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sdudm-my.sharepoint.com/personal/dsutalo_demografijaimladi_hr/Documents/Radna površina/"/>
    </mc:Choice>
  </mc:AlternateContent>
  <xr:revisionPtr revIDLastSave="3" documentId="13_ncr:1_{2A23FD20-AB27-48E7-8810-EDF978719DE5}" xr6:coauthVersionLast="47" xr6:coauthVersionMax="47" xr10:uidLastSave="{3EB86DA0-A4A4-4A36-B0D0-BBDBC51CA8AE}"/>
  <bookViews>
    <workbookView xWindow="-120" yWindow="-120" windowWidth="29040" windowHeight="15840" tabRatio="597" xr2:uid="{AF9A0F1D-B2A8-45E6-A2F2-34E738BBF1CA}"/>
  </bookViews>
  <sheets>
    <sheet name="Mjere JLP(R)S-ova u 2020. " sheetId="4" r:id="rId1"/>
  </sheets>
  <definedNames>
    <definedName name="_xlnm._FilterDatabase" localSheetId="0" hidden="1">'Mjere JLP(R)S-ova u 2020. '!$A$1:$AC$464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<sst xmlns="http://schemas.openxmlformats.org/spreadsheetml/2006/main" count="9365" uniqueCount="3640">
  <si>
    <t>Sufinanciranje troškova u području zdravstva</t>
  </si>
  <si>
    <t xml:space="preserve">     Sufinanciranje školskih udžbenika</t>
  </si>
  <si>
    <t>Sufinanciranje školske prehrane</t>
  </si>
  <si>
    <t xml:space="preserve">Sufinanciranje prijevoza učenika   </t>
  </si>
  <si>
    <t>Sufinanciranje smještaja u učeničke domove</t>
  </si>
  <si>
    <t>Ostalo</t>
  </si>
  <si>
    <t>Prvo dijete</t>
  </si>
  <si>
    <t>Drugo dijete</t>
  </si>
  <si>
    <t>Treće i svako sljedeće dijete</t>
  </si>
  <si>
    <t>Dodatne napomene vezano za sufinanciranje vrtića, način organizacije upisa u vrtić i rada vrtića</t>
  </si>
  <si>
    <t>BJELOVARSKO-BILOGORSKA</t>
  </si>
  <si>
    <t>BRODSKO-POSAVSKA</t>
  </si>
  <si>
    <t>DUBROVAČKO-NERETVANSKA</t>
  </si>
  <si>
    <t>KARLOVAČKA</t>
  </si>
  <si>
    <t>KOPRIVNIČKO-KRIŽEVAČKA</t>
  </si>
  <si>
    <t>KRAPINSKO-ZAGORSKA</t>
  </si>
  <si>
    <t>OSJEČKO-BARANJSKA</t>
  </si>
  <si>
    <t>POŽEŠKO-SLAVONSKA</t>
  </si>
  <si>
    <t xml:space="preserve">PRIMORSKO-GORANSKA </t>
  </si>
  <si>
    <t>SPLITSKO-DALMATINSKA</t>
  </si>
  <si>
    <t xml:space="preserve">VIROVITIČKO-PODRAVSKA </t>
  </si>
  <si>
    <t>VUKOVARSKO-SRIJEMSKA</t>
  </si>
  <si>
    <t>ZAGREBAČKA</t>
  </si>
  <si>
    <t>I.</t>
  </si>
  <si>
    <t>II.</t>
  </si>
  <si>
    <t>III.</t>
  </si>
  <si>
    <t>IV.</t>
  </si>
  <si>
    <t>V.</t>
  </si>
  <si>
    <t>VI.</t>
  </si>
  <si>
    <t>VII.</t>
  </si>
  <si>
    <t>VIII.</t>
  </si>
  <si>
    <t>Da</t>
  </si>
  <si>
    <t>Ne</t>
  </si>
  <si>
    <t xml:space="preserve">Grad </t>
  </si>
  <si>
    <t>Općina</t>
  </si>
  <si>
    <t>Županija</t>
  </si>
  <si>
    <t>Naziv jedinice lokalne ili područne samuprave</t>
  </si>
  <si>
    <t>NE</t>
  </si>
  <si>
    <t>Općina plaća materijalne troškove ambulante u Brođancima (el. energija, voda plin, komunalna naknada i odvoz komunalnog otpada).</t>
  </si>
  <si>
    <t>Općina sufinancira rad dječjeg vrtića i to na način da sudjeluje u plaćanju 70% troškova realne cijene vrtića za svu djecu u vrtiću i jaslicama.</t>
  </si>
  <si>
    <t>Općina plaća kupovinu udžbenika za sve učenike 1- 4 razreda OŠ.</t>
  </si>
  <si>
    <t>Općina Bizovac u suradnji s Osječko-baranjskom županijom osigurala besplatnu prehranu za svu školsku djecu OŠ na području općine.</t>
  </si>
  <si>
    <t>Općina sufinancira troškove prijevoza za sve učenike srednjih škola.</t>
  </si>
  <si>
    <t xml:space="preserve">dodjeljuje 7 učeničkih (400,00 kn) i 7 studentskih stipendija (500,00 kn) </t>
  </si>
  <si>
    <t>Općina sufinacira prijevoz za sve studente s područja općine u iznosu od 150,00  kn/mj</t>
  </si>
  <si>
    <t xml:space="preserve">Općina osigurala prijevoz učenika s teškoćama u razvoju i osobe s invaliditetom do škole. </t>
  </si>
  <si>
    <t>Općina organizira dodjelu poklon paketa za božićne blagdane za djecu s teškoćama u razvoju i osobe s invaliditetom.</t>
  </si>
  <si>
    <t>da</t>
  </si>
  <si>
    <t>ne</t>
  </si>
  <si>
    <t>2.000,00 KN</t>
  </si>
  <si>
    <t>sufinanciranje boravka u dječjem vrtiću, sufinanciranje prehrane u školama, sufinanciranje produženog boravka (plaće učiteljice)</t>
  </si>
  <si>
    <t>OD 1.1.2020. OPĆINA POSTALA OSNIVAČ DJEČJEG VRTIĆA "VIDEK" RAZDRUŽIVANJEM OD DV MASLAČAK ZAPREŠIĆ</t>
  </si>
  <si>
    <t>DA</t>
  </si>
  <si>
    <t>DA, UČENIČKE U IZNOSU 400,00 KN I STUDENTSKE 800,00 KN MJESEČNO</t>
  </si>
  <si>
    <t>1.000,00 HRK</t>
  </si>
  <si>
    <t>2.000,00 HRK</t>
  </si>
  <si>
    <t>Treće dijete 5.000,00 HRK i svako sljedeće 1.000,00 HRK</t>
  </si>
  <si>
    <t xml:space="preserve">2.000,00 HRK </t>
  </si>
  <si>
    <t>5.000,00 HRK i svako sljedeće 1.000,00 HRK</t>
  </si>
  <si>
    <t xml:space="preserve">5.000,00 HRK i svako sljedeće 1.000,00 HRK </t>
  </si>
  <si>
    <t xml:space="preserve">Ne </t>
  </si>
  <si>
    <t xml:space="preserve">Općina Bukovlje sufinancira dječije vrtiće u iznosu od 500,00 kuna mjesećno </t>
  </si>
  <si>
    <t xml:space="preserve">Da </t>
  </si>
  <si>
    <t xml:space="preserve">Općina Bukovlje dodjeljuje jednokratne pomoći studentima u iznosu od 500,00 kuna godišnje </t>
  </si>
  <si>
    <t xml:space="preserve">NE </t>
  </si>
  <si>
    <t>CERNA</t>
  </si>
  <si>
    <t>Vrtić radi u jednoj smjeni (općina sufinancira svako dijete sa 400,00 kuna)</t>
  </si>
  <si>
    <t>DA u 2019. idplaćeno je 257.014,85</t>
  </si>
  <si>
    <t>100,00 kn plaćaju učenici, Ministarstvo 75%, razliku plaća općina i županija u jednakim djelovima</t>
  </si>
  <si>
    <t>u 2018. odobrena je  21 stipendija, visina stipendije je 500,00 kn mjesečno. Ukupno za stipendiranje isplaćeno 164.000,00 kuna.
U 2019. odobreno je 24 stipendije, iznos stipendije 500,00 kuna mjesečno. Ukupno za stipendiranje isplaćeno 157.000,00 kuna. 
Napomena: svima redovnim studentima koji podnesu zahtjev za  stipendiju, počevši od druge godine studija odobri se stipendija. Studentima prve godine i ostalim studentima odobrava se jednom godišnje jednokratna pomoć za studiranje u iznosu od 1.000,00 kuna</t>
  </si>
  <si>
    <t>DA - JEDNOKRATNE NOVČANE POMOĆI 1000,00 KN JEDNOKRATNO GODIŠNJE</t>
  </si>
  <si>
    <t>Jednokratne novčane pomoći učenicima slabijeg imovnog stanja</t>
  </si>
  <si>
    <t>CRNAC</t>
  </si>
  <si>
    <t>2.000,00 kuna</t>
  </si>
  <si>
    <t>3.000,00 kuna</t>
  </si>
  <si>
    <t>4.000,00 kuna</t>
  </si>
  <si>
    <t>5.000,00 kuna</t>
  </si>
  <si>
    <t>Općina Crnac nema izgrađeni dječji vrtić, u fazi je izgradnja dječjeg vrtića na području Općine Crnac</t>
  </si>
  <si>
    <t xml:space="preserve">da, 50 % od cijene </t>
  </si>
  <si>
    <t>da, 25% od cijene</t>
  </si>
  <si>
    <t>da, 300,00 kuna mjesečno po učeniku</t>
  </si>
  <si>
    <t>da, 700,00 kuna mjesečno po studentu</t>
  </si>
  <si>
    <t>Općina Donji Andrijevci sudjeluje u sufinanciranju troškova cjelodnevnog boravka djece predškolske dobi  s područja općine Donji Andrijevci u dječjim vrtićima u iznosu od 500,00 kuna mjesečno po djetetu.</t>
  </si>
  <si>
    <t xml:space="preserve">Nema. </t>
  </si>
  <si>
    <t>630,00</t>
  </si>
  <si>
    <t>560,00</t>
  </si>
  <si>
    <t>0,00</t>
  </si>
  <si>
    <t xml:space="preserve">Ne. </t>
  </si>
  <si>
    <t xml:space="preserve">Sufinanciranje školske prehrane za učenike slabijeg imovinskog stanja. </t>
  </si>
  <si>
    <t xml:space="preserve">Sufinanciranje prijevoza učenika  u iznosu od 100,00 kuna mjesečno tokom školske godine. </t>
  </si>
  <si>
    <t xml:space="preserve">Sufinanciranje smještaja u učeničke domove u iznosu od 100,00 kuna mjesečno. </t>
  </si>
  <si>
    <t xml:space="preserve">Naknade za studente. </t>
  </si>
  <si>
    <t>/</t>
  </si>
  <si>
    <t>Općina sufinancira školu plivanja i školu u prirodi</t>
  </si>
  <si>
    <t>Općina je osnivač DV Sunce koji svoju djelatnostz privremeno obavlja u prostorijama OŠ Đulovac dok se ne napravi nova zgrada DV za čiju izgradnju su sredstva u visini 7,3 mil kuna osigurana iz FEU. Sve troškove rada DV financira Općina Đulovac</t>
  </si>
  <si>
    <t>Prigodna pomoć obiteljima s troje ili više djece povodom blagdana</t>
  </si>
  <si>
    <t>Općina Đurmanec je u 2014. financirala nabavu svih udžbenika za učenike od 1. do 8. razreda osnovne škole, te svake školske godine Općina financira nabavu odnosno dopunu udžbenika.</t>
  </si>
  <si>
    <t>Općina financira školsku prehranu za učenike slabijeg imovinskog statusa.</t>
  </si>
  <si>
    <t xml:space="preserve">Sufinancira prijevoz učenika osnovnih i srednjih škola u autobusnom i željezničkom prometu. </t>
  </si>
  <si>
    <t>Sufinancira smještaj učenika u učeničkim domovima u iznosu od 200,00 kuna mjesečno.</t>
  </si>
  <si>
    <t>Dodijeljuju se učeničke stipendije u iznosu od 200,00 kuna, studentske stipendije u iznosu od 400,00 kuna te stipendije za deficiratna zanimanja u iznosu od 700,00 kuna mjesečno.</t>
  </si>
  <si>
    <t>Sufinancira se prijevoz studenata u autobusnom i željezničkom prometu.</t>
  </si>
  <si>
    <t>Općina sufinancira troškove sportskih natjecanja i plivanja učenika; nabava didaktičke opreme i igrački za predškolu; financiranje nabave dječjih darova za Božić; sufinanciranje nabave nastavne opreme; financira nabavu poklona za učenike osmih razreda; općina sufinancira program predškole u potpunosti</t>
  </si>
  <si>
    <t>ERNESTINOVO</t>
  </si>
  <si>
    <t xml:space="preserve">/ </t>
  </si>
  <si>
    <t>Općina financira troškove najma prostora i režija za rad ambulante opće prakse i zubne ordinacije u naselju Laslovo.</t>
  </si>
  <si>
    <t xml:space="preserve">Natječaj za upis djece u vrtić bude raspisan u svibnju svake godine. Prednost imaju djeca s područja općine i djeca zaposlenih roditelja.  Vrtić radi 10h, radno vrijeme se prilagođava radnom vremenu roditelja. Program predškole je besplatan za polaznike. </t>
  </si>
  <si>
    <t xml:space="preserve"> Osječko-baranjska županija osigurala je besplatnu prehranu za sve učenike osnovnih škola.</t>
  </si>
  <si>
    <t xml:space="preserve">OE sufinancira 17,5% od ukupne cijene karte prijevoz učenika,  u suradnji s Vladom RH i županijom. </t>
  </si>
  <si>
    <t xml:space="preserve"> / </t>
  </si>
  <si>
    <t>4 studentske stipendije u iznosu od 400,00 kn mjesečno i 3 učeničke stipendije u iznosu od 200,00 kn mjesečno. Uvjeti za studenta su: da je redovit student 2. ili viših godina studija, da studira u RH, da savladava upisani studij bez ponavljanja godine (osim u slučaju mirovanja studentskih prava sukladno Zakonu o znanstvenoj djelatnosti i visokom obrazovanju), da nema status apsolventa, da mu je prosjek ocjena studiranja najmanje 3,50, da nije korisnik stipendije po drugoj osnovi, da na dan raspisivanja javnog natječaja za dodjelu stipendija ima prebivalište na području Općine najmanje jednu godinu, da ne studira na privatnoj visokoobrazovnoj ustanovi, da mjesečni prihodi kućanstva iz svih izvora ne prelaze 3.000,00 kn po članu kućanstva (uključujući i prihode s osnove socijalne skrbi, obavljanja zanatske poduzetničke i poljoprivredne djelatnosti).</t>
  </si>
  <si>
    <t>Sufinancira cijenu studentskih karti za sve studeneta u iznosu od 300,00 kn mjesečno.</t>
  </si>
  <si>
    <t>Općina osigurava bilježnice (10 komada) za sve učenike osnovnih škola na početku školske godine.</t>
  </si>
  <si>
    <t>Općina osigurava dodjelu poklon paketa za božićne blagdane za djecu u dobi do 10.g. Sufinancira rad  udruga koje provode programe  za djecu i mlade, organiziramo  dječji izviđački kamp, priredbe i manifestacije za djecu. U suradnji s anonimnom dobortvornom udrugom svake godine opremamo djecu slabijeg imovinskog stanja radnim bilježnicama, torbama i ostalim potrebnim školskim priborom.</t>
  </si>
  <si>
    <t>nema</t>
  </si>
  <si>
    <t>n/p</t>
  </si>
  <si>
    <t>Na području Općine Farkaševac za sada nema vrtića te se roditelji (5 djece) voze djecu u susjedne gradove gdje su različite cijene vrtića. Općina sufinancira smještaj svakog djeteta sa 300,00 kuna mjesečno, bez obzira na cijenu vrtića</t>
  </si>
  <si>
    <t>Da, u 100%-tnom iznosu</t>
  </si>
  <si>
    <t xml:space="preserve">Učenicima srednjoškolcima sufinancira se 10 % od cijene koštanja karte </t>
  </si>
  <si>
    <t>1000,00 kn godišnje</t>
  </si>
  <si>
    <t>1000,00 kn godišnje svim studentima</t>
  </si>
  <si>
    <t>-</t>
  </si>
  <si>
    <t>2.500,00 (+ 500,00 kn za svako sljedeće)</t>
  </si>
  <si>
    <t>N/P</t>
  </si>
  <si>
    <t>Vrtić je trenutačno u izgradnji, rok završetka radova je 30.06.2020. godine. Predviđen početak rada vrtića je 8. mjesec 2020. godine. Trenutačno su roditelji djece sa područja Općine Garčin sufinancirani sa 300,00 kn ukoliko idu u neki drugi vrtić na području Grada Slavonskog Broda ili u vrtić na području druge jedinice lokalne samouprave.</t>
  </si>
  <si>
    <t>Za sada ne.</t>
  </si>
  <si>
    <t>U potpunosti, za sve đake Osnovne škole Vjekoslav Klaić Garčin - uključujući i područne škole kojima se hrana razvozi.</t>
  </si>
  <si>
    <t>Trenutačno nemamo potrebe za takvim oblikom sufinanciranja - NE</t>
  </si>
  <si>
    <t>Da - svakom redovitom studentu 2. i viših godina studija u jednokratnom iznosu od 3.000,00 kn.</t>
  </si>
  <si>
    <t>N /P</t>
  </si>
  <si>
    <t>Da. Općina Garčin subvencionira mlade obitelji u kojem  jedan od supružnika ima manje od 40 godina sa iznosom od 25.000,00 kn za gradnju ili kupovinu kuće ili stane, a od 2020. godine bit će dodjeljivano i do 20.000,00 kn za mlade obitelji koji adaptiraju kuću, uvode plin, struju, vodu ili neki drugi od priključaka.</t>
  </si>
  <si>
    <t>Općina Gornja Rijeka na svom području nema dječji vrtić već sufinancira boravak djece sa svog područja u dječjim vrtićima na području drugih gradova i općina u visini od 50%ekonomske cijene dječjeg vrtića što u prosijeku iznosi 875,00 kn po djetetu.</t>
  </si>
  <si>
    <t>Da, općina financira nabavu radnih bilježnica za svu djecu sa svog područja koji polaze matičnu i područne škole Sidonije Rubido Erdody, oko 45.000,00 kn godišnje</t>
  </si>
  <si>
    <t xml:space="preserve">Da, općina Gornja Rijeka sufinancira školsku prehranu prema slijedećim kriterijima:                                             1. u iznosu od 100% subvencije: djeca bez oba roditelja, djeca roditelja evidentiranih u centru za socijalnu skrb koji su korisnici stalne socijalne pomoći, djeca poginulih, nestalih ili zatočenih hrvatskih branitelja, djeca invalida ili djeca invalidi domovinskog rata, četvrto i svako daljnje dijete u obitelji.
2. u iznosu od 50% subvencije:
- treće dijete u obitelji.
</t>
  </si>
  <si>
    <t>DA, 2 stipendije po 500,00 kn mjesečno</t>
  </si>
  <si>
    <t>8000/100000</t>
  </si>
  <si>
    <t>U tekućoj godini radne bilježnice i ostale materijale (sve ono što ne financira Ministarstvo)</t>
  </si>
  <si>
    <t>Prijevoz se financira učenicima putnicima kojima Županija ne organizira prijevoz, kao i korisnicima socijalnog programa Grada</t>
  </si>
  <si>
    <t>Da. Za stipendije je utrošeno 220 450,00 kn te za socijalne stipendije 8 800,00 kn</t>
  </si>
  <si>
    <t>2.500,00 i 3.500,00</t>
  </si>
  <si>
    <t>3.000,00 i 3.500,00</t>
  </si>
  <si>
    <t>POKLON U NARAVI (odijevni predmeti) I PROGRAM "TRI PLUS" za obitelji s troje i više djece (potpora stanovanje, parkiranje, vrtić i putni trošak studentima)</t>
  </si>
  <si>
    <t>besplatno</t>
  </si>
  <si>
    <t>program TRI PLUS (50% cijene za svako dijete), sufinanciranje usluga vrića za liječnike bolnice u Pakracu (50% cijene za svako dijete)</t>
  </si>
  <si>
    <t>da (radne bilježnice i mape)</t>
  </si>
  <si>
    <t>Učenici primaju 200,00 u obrtničkim zanimanjima i 100,00 kn za izvrsnost (natjecanja i sl.)Stipendije dodijeljujemo u 3 kategorije za: socijalna kategorija (1.) i deficit (2.) od prve godine studija po 800,00 kn 1, SVIM redovnim i redovitim studentima 400,00 kn bez obzira na studij u RH od druge godine studija.
Također dodjeljujemo stipendije u iznosu 1.200,00 kn studentima medicine po posebnoj odluci</t>
  </si>
  <si>
    <t>da, program "Tri plus"</t>
  </si>
  <si>
    <t>da, program "Tti plus"</t>
  </si>
  <si>
    <t>troškovi prijevoza u školu i iz škole za djecu s posebnim potrebama (u Centar Rudolf Steiner Daruvar)</t>
  </si>
  <si>
    <t>Upis djece na zahtjev roditelja sukladno kapacitetu vrtića i prema redoslijedu zaprimanja zahtjeva za upis.</t>
  </si>
  <si>
    <t>da
Grad sufinancira kupnju knjiga učenicima osnovnih škola koji imaju prebivalište na području Grada u iznosu od 30% od ukupne cijene kupljenih knjiga.</t>
  </si>
  <si>
    <t>da, 700,00 kn po studentu</t>
  </si>
  <si>
    <t>da
Grad sufinancira 50% iznosa asistenta u nastavi za učenicu srednje škole.</t>
  </si>
  <si>
    <t>VINKOVCI</t>
  </si>
  <si>
    <t>Svake godine sufinanciraju se tečajevi za trudnice i očeve u organizaciji Doma zdravlja.</t>
  </si>
  <si>
    <t>Sufinanciraju se programi i projekti organizacija civilnog društva u području zdravstvene skrbi. U 2019. godini ginekološkom odjelu  Opće županijske bolnice Vinkovci doniran novi CTG uređaj za praćenje trudnoće te sufinancirana kupnja 4D ultrazvučnog uređaja sa četiri sonde.</t>
  </si>
  <si>
    <t xml:space="preserve"> Cijena smještaja djece u vrtiće roditeljima se smanjuje za istovremeni smještaj drugog i svakog sljedećeg djeteta u vrtiću. Socijalno ugrožene obitelji plaćaju cijenu vrtića umanjenu za 30% prema Odluci o socijalnoj skrbi Grada Vinkovaca.Od plaćanja dječjeg vrtića oslobođeni su:
djeca s poteškoćama u razvoju (ukoliko dijete nema pomoćnika),
djeca iz udomiteljskih obitelji,
djeca žrtve obiteljskog nasilja,
djeca bez oba roditelja koja nisu smještena u ustanovu.    Vrtić ostvaruje šest vrsta programa: Primarni cjelodnevni 10-satni program i poludnevni 5-satni program, program predškole, program ranog učenja engleskog jezika, sportska igraonica, rano učenje engleskog jezika i program vjerskog katoličkog odgoja.
Grad financira pomoćnike u vrtiću za djecu s teškoćama u razvoju u vrtićima Grada Vinkovaca. 
Kroz EU projekte sufinancirana je energetska obnova tri objekta vrtića.</t>
  </si>
  <si>
    <t>Učenicima od II. do VIII. razreda osnovnih škola osiguravaju se vaučeri protuvrijednosti 500,00 kn kojima Grad sufinancira kupnju udžbenika i druge školske opreme. Učenici I. razreda osnovnih škola i I. razreda srednjih škola ostvaruju pravo na novčanu naknadu u iznosu 1.000,00 kn.</t>
  </si>
  <si>
    <t>Za određene socijalne kategorije financira se prehrana u školi kroz projekt Vrijeme užine.</t>
  </si>
  <si>
    <t xml:space="preserve">Sufinancira se gradski autobusni linijski prijevoz svim srednjoškolcima s područja Grada na način da je isti za sve srednjoškolce potpuno besplatan.Financira se prijevoz učenika osnovnih škola sukladno Zakonu. Međumjesni prijevoz koji je sufinanciran u 75%-nom iznosu temeljem Odluke Vlade, roditelj plaća iznos od 100,00 kn dok preostali iznos karte zajednički sufinanciraju Grad i Županija. </t>
  </si>
  <si>
    <t>DA, stipendije se dodjeljuju studentima temeljem kriterija uspjeha na studiju i temeljem kriterija deficitarnosti studija. Također se od školske godine 2019/2020 dodjeljuju stipendije srednjoškolcima.</t>
  </si>
  <si>
    <t xml:space="preserve"> Financiranje pomoćnika u školama  kroz EU projekte, financiranje škole plivanja, financiranje programa rada s nadarenim učenicima u osnovnim i srednjim školama.  Nagrađivanje učenika i mentora za ostvarenje rezultata na natjecanjima.
Usluga produženog boravka 
Proovodi se energetska obnova dva objekta osnovnih škola i dvorana.</t>
  </si>
  <si>
    <t xml:space="preserve"> Grad Vinkovci prodaje gradilišta u svom vlasništvu u svrhu izgradnje obiteljskih kuća, po povoljnijim uvjetima, na način da se ponuđena cijena na natječaju umanji s obzirom na broj članova obitelji, a mlade obitelji do 45 godina starosti ostvaruju dodatni popust od 10% na ponuđenu cijenu.
U 2020. godini će se parcelirati još  zemljišta.
</t>
  </si>
  <si>
    <t>Podjela paketića i novčanih darova djeci iz udomiteljskih obitelji. 
Financiranje odlaska djece s teškoćama u razvoju na gradsko dvoransko plivalište u sklopu nastave TZK.</t>
  </si>
  <si>
    <t>10.000,00 kn treće
15.000,00 kn
za 4 i svako sljedeće</t>
  </si>
  <si>
    <t>15.000,00 kn treće
20.000,00 kn
za 4 i svako sljedeće</t>
  </si>
  <si>
    <t>sufinanciranje prijevoza osobama sa poteškoćama</t>
  </si>
  <si>
    <t>Vrtić je besplatan.
6-satni program, svi se upisuju bez posebnih listi.</t>
  </si>
  <si>
    <t>Sva djeca u osnovnoj školi imaju besplatne udžbenike i radne bilježnice.</t>
  </si>
  <si>
    <t xml:space="preserve">Općina učenicima srednjih i osnovnih škola osigurava besplatan prijevoz.  </t>
  </si>
  <si>
    <t>Stipendije se osiguravaju za sve studente u iznosu 500 kn mjesečno.</t>
  </si>
  <si>
    <t>Najboljim učenicima u osnovnoj školi Općina kupuje tablete.</t>
  </si>
  <si>
    <t xml:space="preserve">da. Grad je donio Program demografskih mjera
Stambeno zbrinjavanje mladih obitelji darovanjem ili prodajom građevinskog zemljišta u vlasništvu grada Vrlike  po posebnim uvjetima radi izgradnje vlastite stambene zgrade
Stambeno zbrinjavanje mladih obitelji gradnjom POS-ovih  stanova
Financijska pomoć pri kupnji građevinskog zemljišta ili 
          stambenog objekta radi rješavanja vlastitog stambenog pitanja na području grada Vrlike 
Podmirenje troškova izrade projektne dokumentacije i ishođenja  građevinske  dozvole
Poboljšanje kvalitete stanovanja ulaganjem u rekonstrukciju obiteljskih kuća ili stanova kojima se osigurava novi  ili poboljšava postojeći stambeni prostor </t>
  </si>
  <si>
    <t>VRLIKA</t>
  </si>
  <si>
    <t>za treće 5.000,00, četvrto 7.000,00, peto 10.000,00, šesto 15.000,00, za sedmo i svako iduće dijete 20.000,00 kuna</t>
  </si>
  <si>
    <t xml:space="preserve">Za djecu s područja Grada omogućen je upis u gradski vrtić, smještaj djece se sufinancira iznosom od 62% ekonomske cijene po djetetu mjesečno. Udio roditelja dodatno se umanjuje za 20% za: dijete HRVI iz Domovinskog rata, dijete roditelja s invaliditetom jedan roditelj s invaliditetom 100% ili oba roditelja s ukupnim invaliditetom više od 100%), dijete s teškoćama u razvoju, dijete iz obitelji u kojoj ima djece s teškoćama u razvoju, dijete iz jednoroditeljskih obitelji, dijete bez oba roditelja i dijete-korisnika smještaja izvan obitelji, drugo dijete u vrtiću iz iste obitelji, dijete iz obitelji s 4 i više malodobne djece. Plaćanja učešća u ekonomskoj cijeni programa oslobođeno je treće i svako daljnje dijete istog obiteljskog kućanstva koje koristi redoviti program. Zbog nedovoljnog broja mjesta u gradskom vrtiću,  sufinancira se smještaj djece s područja Grada u vrtićima i čuvaonama u drugim JLS. Redoviti upisi jednom godišnje, no djeca se upisuju tijekom cijele godine do popune mjesta u vrtiću; vrtići rade od 05:30 do 17:00 svaki radni dan. </t>
  </si>
  <si>
    <t xml:space="preserve">DA. 
Obzirom da je u školskoj godini 2019./2020. MZOE financiralo nabavu udžbenika za sve učenike osnovnih škola, Grad Zlatar je u suradnji s Krapinsko-zagorskom županijom  financirao nabavu radnih bilježnica za sve učenike osnovnih škola u omjeru 50:50.  </t>
  </si>
  <si>
    <t>DA. 
Za osnovnu školu koja je podnijela zahtjev.</t>
  </si>
  <si>
    <t xml:space="preserve">DA.  
Sufinancira se prijevoz za učenike osnovnih škola po Državnom pedagoškom standardu.
Za učenike srednjih škola sufinancira se javnolinijski autobusni prijevoz iznosima ovisno o zoni i željeznički prijevoz u iznosu od 12,5% cijene karte.  Prijevoz srednjoškolaca besplatan je za roditelje. </t>
  </si>
  <si>
    <t xml:space="preserve">NE. </t>
  </si>
  <si>
    <t>DA.
Isplaćuju se učeničke (400,00 kn/mj) i studentske (700,00 kn/mj) stipendije. I učeničke i studentske stipendije dodjeljuju se u 3 kategorije: za nadarene učenike/studente, po materijalnom statusu i stipendije za učenike/studente koji se školuju za deficitarna zanimanja.</t>
  </si>
  <si>
    <t xml:space="preserve">DA. 
Sufinancira se predškolski odgoj djece s teškoćama u razvoju u SUVAG-u.
Sufinancira se prijevoz djece s teškoćama u razvoju u visini 2/3 stvarnih troškova od adrese prebivališta do Centra za odgoj i obrazovanje Krapinske toplice. 
</t>
  </si>
  <si>
    <t>NE.</t>
  </si>
  <si>
    <t xml:space="preserve">Daruje se djecu povodom blagdana svetog Nikole. 
Škola plivanja za učenike trećih razreda. 
Sufinancira se jedan pomoćnik u dječjem vrtiću. 
Sufinanciranje škole stvaralaštva "Novigradsko proljeće". 
Sufinanciranje nastavne opreme za 2 osnovne i srednju školu na području Grada Zlatara. 
Gradnja dječjih igrališta na području Grada. 
Sufinanciranje ljetovanja za djecu slabijeg imovinskog statusa. 
Sufinanciranje nogometnog kampa HNS-a za djecu. </t>
  </si>
  <si>
    <t>Sufinancira tim hitne medicinske pomoći, provodio se postupak dezinsekcije i deratizacije na području Općine.</t>
  </si>
  <si>
    <t>Općina Gradec sufinancira boravak djeteta u vrtiću okolnih općina i gradova u visini 50% od cijene koštanja, a najviše do 800,00 kn po 1 djetetu koje ima prebivalište na području Općine Gradec.</t>
  </si>
  <si>
    <t>Općina je u školskoj godini 2019./2020. financirala školske udžbenike. Sredstva za financiranje školskih udžbenika osigurana su i u proračunu Općine za 2020. godinu.</t>
  </si>
  <si>
    <t>Sufinancira školsku prehranu za učenike slabijeg imovinskog stanja trenutno za 52 učenika OŠ Gradec što su sredstva osigurana u proračunu Općine Gradec.</t>
  </si>
  <si>
    <t>Općina Gradec sufinancira prijevoz učenika i to (HŽ-Putnički prijevoz i Čazmatrans promet d.o.o.) i to 15% od cijene koštanja mjesečne karte</t>
  </si>
  <si>
    <t>Općina dodjeljuje stipendije za učenike srednjih škola u iznosu od 400,00 kn mjesečno u akademskoj godini 2019./2020. (njih 17).</t>
  </si>
  <si>
    <t xml:space="preserve">Općina sufinancira školu plivanja OŠ Gradec </t>
  </si>
  <si>
    <t>Općina je povodom blagdana dodjeljivala božićnice u iznosu od 100,00 kn za umirovljenike sa mirovinama do 2.000,00 kn i 200,00 kn za umirovljenike sa mirovinama u rasponu od 2.000,01 kn - 4.000,00 kn  na području Općine.
Financira poklone za djecu vrtića i osnovne škole povodom blagdana sv. Nikole i božićnih blagdana. 
Sufinancira rad udruga te brine za ostvarivanje obrazovnih, društvenih, kulturnih i drugih interesa.</t>
  </si>
  <si>
    <t>Kupnja bilježnica za učenike od 1 - 8 razreda</t>
  </si>
  <si>
    <t>Općina Ivanska  roditeljima sa područja općine sufinancira troškove usluga vrtića u dječjem vrtiću Ivančica kojemu je općina osnivač, kao i djeci u vrtićima izvan općine 70% ekonomske cijene vrtića</t>
  </si>
  <si>
    <t>DA, bespovratne potpore učenicima koji ne ostvaruju pravo na sufinanciranje prijevoza, 1.000,00 kn po školskoj godini</t>
  </si>
  <si>
    <t>Općina Ivanska daje jednokratnu stipendiju redovnim i izvanrednim studentima u iznosu od 1.000,00 kn po studentu</t>
  </si>
  <si>
    <t xml:space="preserve">Općina Josipdol je osnovala vrtić 2000. godine. Vrtić djeluje u montažnoj zgradi izgrađenoj 80-tih godina. Općina Josipdol u potpunosti podmiruje troškove plaća djelatnika odnosu rad vrtića financira se u iznosu sa 80 % od ekonomske cijene vrtića. U Dječjem vrtiću postoji unutarg nekoliko godina problematika nedostatka prostornih kapaciteta i "lista čekanja". Za potrebe proširenje kapaciteta vrtića izrađena je projektna dokumentacija za rekonstrukciju i dogradnju dječjeg vrtića i dobivena je građevinska dozvola. Projekt je prijavljen na mjeru 7.4.1. ali je odbijen iz razloga što vrijednost projekta prelazi iznos od 9.250.000,00 kn ( financirani su projektu izgradnje drugih vrića koji imaju puno veću vrijednost izgradnje???). Kako bi se smanjila lista čekanja Općina Josipdol je prijavila projekt "ODRASTIMO SRETNO U POTICAJNOM OKRUŽENJU" kojim je uveden poslijepodnevni red vrtić i dodatni programi kako bi čim više djece bilo obuhvaćeno programima predškolskog odgoja i kako bi se omogućilo čim više sadržaja za djecu predškolskog uzrasta. Projektom se je i smanjila "lista čekanja" za 15-tero djece. Vrijednost projekta je 2.500.000,00 kn. Nadalje, tijekom 2019. godine, nakon provedbe natječaja za upis djece ostalo je neupisano 15-tero djece jasličke dobi. Kako bi se pomoglo roditelja, a sbozirom da nije financiranja dogradnja vrtića Općina Josipdol je uredila prostor u zgradi u Oštarijama i formirala izdvojenu skupinu dječjeg vrtića Josipdol. Izdvojenu skupinu polazi 14-tero djece. Za formiranje odgojne skupine zaposlena su dva odgajatelja. Na troškove uređenja odgojne skupine utrošeno  je preko 300.000,00 kn. </t>
  </si>
  <si>
    <t>DA - SREDNJIH ŠKOLa</t>
  </si>
  <si>
    <t>DA - FINANCIRANJE PLAĆA DVA DJELATNIKA U PRODUŽENIM BORAVCIMA U ŠKOLI JOSIPDOL I OŠTARIJE</t>
  </si>
  <si>
    <t xml:space="preserve">Financiranje izgrade javne infrastrukture za povećanje kvalitete života i ostanak mladih obitelji s djecom koje podrazumijevaju; 1. formiranje i uređenje nove odgojne skupine dječjeg vrtića u područnom odjelu u Oštarijama, 2. uređenje parka sa dječjim igralištem u Oštarijama, 3. uređenje školskog sportskog igrališta uz Oš Josipdol, 4. uređenje prilaza i okoliša OŠ Josipdol, 4. sufinanciranje uređenja zgrada osnovnih škola, 5. sufinanciranje nabave opreme za poboljšanje nasatave u školama na području Općine, 5. financiranje rada udruga koje se bave radom s mladima i djecom, 6. konstantan rad i inanciranje izrade projekata za dogradnju i rekonstrukciju vrtića u Josipdolu, izgradnju kotlovnice na biomasu uz Oš Josipdol i gradnju školske sportske dvorane u Oštarijama te izgradnju sve potrebne javne infrastrukture koja bi omogućila  visoku kvalitetu života na području naše lokalne zajednice </t>
  </si>
  <si>
    <t>KAŠTELA</t>
  </si>
  <si>
    <t>3. 3.000,00 kn; 4. i svako slijedeće 5.000,00 kn</t>
  </si>
  <si>
    <t>Za roditelje djece koja nisu uključena u program predškolskog odgoja, za 3. i svako slijedeće dijete 500,00 kn mjesečno između 1. i 3. godine života</t>
  </si>
  <si>
    <t>Sufinanciranje dodatnog tima hitne medicinske pomoći, specijaliste radiologa te donacije KBC Split</t>
  </si>
  <si>
    <t>Djeca s teškoćama – roditelji ne plaćaju učešće; djeca iz obitelji s 5 i više djece – roditelji ne plaćaju učešće; ista cijena učešća u gradskom i privatnim vrtićima na području grada Kaštela</t>
  </si>
  <si>
    <t>Roditelji djece od 1. do 4. razreda jednokratna financijska pomoć 200,00 kn, roditelji djece od 5. do 8. razreda jednokratna financijska pomoć 300,00 kn</t>
  </si>
  <si>
    <t>Sufinanciranje produženog boravka</t>
  </si>
  <si>
    <t>Za učenike s teškoćama kroz sufinanciranje programa Gradskog društva Crvenog križa</t>
  </si>
  <si>
    <t>400,00 kn mjesečno (kroz 10 mjeseci) za učenike, 800,00 kn mjesečno (kroz 10 mjeseci) za studente. Ove godine dodijeljene su 123 stipendije za što je osigurano 800 000 kn u proračunu za 2020.</t>
  </si>
  <si>
    <t>Sufinanciranje putnih troškova za Erasmus projekte</t>
  </si>
  <si>
    <t>Samo za učenike prvih razreda osnovne škole udžbenike, radne bilježnice i mape</t>
  </si>
  <si>
    <t>da, 50,00 kn mjesečno</t>
  </si>
  <si>
    <t>svaki student dobije mjesečno 100,00 kn pomoći</t>
  </si>
  <si>
    <t>BESPLATNO</t>
  </si>
  <si>
    <t>Upisuju se sva djeca male škole i predškolskog odgoja. Vrtić radi u jednoj smjeni.</t>
  </si>
  <si>
    <t>Besplatni udžbenici i pribor za sve učenike OŠ.</t>
  </si>
  <si>
    <t xml:space="preserve">Općina Koška sufinancira za sve učenike 30% cijene školskog obroka (70% financira Osječko-baranjska županija). </t>
  </si>
  <si>
    <t xml:space="preserve">Općina sufinancira prijevoz za sve učenike srednjih škola 17,5% mjesečne karte (karte za vlak i autobus).    </t>
  </si>
  <si>
    <t xml:space="preserve">Stipendije se dodjeljuju studentima (ne apsolventima) putem natječaja na osnovu bodovnih lista (ocjene iz srednje škole i materijalni status). Općina dodjeljuje 20 stipendija po 700,00 kn mjesečno za 10 mjeseci.  </t>
  </si>
  <si>
    <t xml:space="preserve">Nagrada najboljim učenicima 1.000,00 kn po učeniku (18 učenika). </t>
  </si>
  <si>
    <t>OPĆINA Koška uključena je u projekt "Stambeni krediti u funkciji poticanja gospodarstva" gdje se sufinancira 1% kamate stambenog kredita</t>
  </si>
  <si>
    <t xml:space="preserve">Potpore u poljoprivredi - bespovratne potpore mladim poljoprivrednicima,
Jednokratne pomoći obiteljima </t>
  </si>
  <si>
    <t>ZADARSKA</t>
  </si>
  <si>
    <t xml:space="preserve">Na području Općine Kukljica roditelji koji imaju prebivalište na području Općine ne plaćaju odnosno ne sufinanciraju vrtić. Vrtić radi u 5 satnom programu u tijeku je ishodovanje potrebnih dozvola za 10 satni program. Upis djece vrši se u mjesecu svibnju </t>
  </si>
  <si>
    <t>Da, stipendije za studente u mjesečnom iznosu od 500,00 kn</t>
  </si>
  <si>
    <t>Nagrada prilikom diplomiranja u visini od 2.000,00 kuna</t>
  </si>
  <si>
    <t>//</t>
  </si>
  <si>
    <t>Financiranje troškova boravka djece u specijalnoj ustanovi osiguravaju se u Proračunu Općine najviše u visini 50 % od utvrđene cijene programa                              Ostvarivanje prava je na temelju pojedinačnog zahtjeva.</t>
  </si>
  <si>
    <t xml:space="preserve">OSLOBOĐENJA - za dijete iz obiteljskog domaćinstva u kojem ima djece s teškoćama u razvoju, ili su polaznici škole i vrtića u iznosu 20% , - za svako dijete samohranog roditelja u iznosu od 20%, - za svako dijete invalida domovinskog rata kojem se cijena smanjuje za utvrđeni postotak invaliditeta, Upis u vrtić se odvija na temelju natječaja za upis djece koji se raspisuje jednom godišnje gdje se definira koliko je slobodnih mjesta za upis te kriteriji i način bodovanja                                 </t>
  </si>
  <si>
    <t>Država financira udžbenike za osnovnoškolce, Općina i županija financirajaju radne bilježnice i radne materijale te su slijedom toga udžbenici i radne bilježnice za osnovnoškolce besplatni</t>
  </si>
  <si>
    <t>Škola je uključena u projekt "Zalogajček" iz kojeg se financira prehrana djeci iz obitelji slabijeg imovinskog stanja, za pojedinu djecu slabijeg imovinskog stanja Općina financira školsku prehranu. Pravo se ostvaruje na temelju pojedinačnog zahtjeva</t>
  </si>
  <si>
    <t>Osnovna škola: Županija i Općina sufinanciraju prijevoz učenika koji su udaljeni 3 i više kilometra od škole, Srednja Škola: Država pokriva 50% troška prijevoza, Ostatak u jednakim omjerima sufinancira Županija i Općina tako da je prijevoz srednjoškolcima besplatan</t>
  </si>
  <si>
    <t>Općina sufinancira smještaj u učeničkim domovima do maksimalnog iznosa sufinanciranja prijevozne karte srednjoškolcima na najvećoj udaljenosti (50+ km. do škole). Pravo se ostvaruje na temelju pojedinačnog zahtjeva.</t>
  </si>
  <si>
    <t xml:space="preserve">da u iznosu od 400 kn mjesečno, 10 mjeseci u godini, pravo ostvaruju svi redovni i izvanredni studenti s područja Općine Kumrovec </t>
  </si>
  <si>
    <t>Cijene koju plaćaju roditelji – korisnici usluga s mjestom prebivališta na području Općine, u iznosu 400,00 kuna mjesečno za jedno dijete koje u okviru redovitog programa ne sudjeluje u programu predškole.
Cijene koju plaćaju roditelji – korisnici usluga s mjestom prebivališta na području Općine, u iznosu 360,00 kuna mjesečno za jedno dijete koje u okviru redovitog programa sudjeluje i u programu predškole,Roditelji koji imaju više djece od kojih najmanje dvoje djece polazi osnovnu ili srednju školu, odnosno studira, a treće dijete i svako daljnje dijete je polaznik predškolskog programa dobiva 20 % popusta za svako dijete polaznika predškolskog programa.
Samohrani roditelji koji ne primaju neki od oblika naknade za dijete (npr. alimentaciju) – 20%, a roditelji invalidi Domovinskog rata – u postotku invalidnosti roditelja</t>
  </si>
  <si>
    <t xml:space="preserve">Iznos studentskih stipendija je 500,00 kn mjesečno a učeničkih je 300,00 kn ako dijete nije smješteno u učeničkom domu i do 700 kuna ako je dijete smješteno u učeničkom domu kao trošak smještaja u učeničkom domu. </t>
  </si>
  <si>
    <t>DA - od 2020. godine će se Općina Legrad financirati radne bilježnice za učenike Osnovne škole Legrad</t>
  </si>
  <si>
    <t>ISTARSKA</t>
  </si>
  <si>
    <t>sufinanciranje dadilje do 950,00 kuna mjesečno</t>
  </si>
  <si>
    <t xml:space="preserve">u vidu jednokratnih pomoći kroz socijalni program </t>
  </si>
  <si>
    <t xml:space="preserve">za vanjske vrtiće  1.000,00 kuna mjesečno </t>
  </si>
  <si>
    <t>za vanjske vrtiće  1.000,00 kuna mjesečno</t>
  </si>
  <si>
    <t>predškolska ustanova u vlasništvu općine sukladno minimalno tehničkim uvjetima zbrinjava djecu vrtićke dobi. Popopunjavanju kapacitetea od 55 mjesta općina sufinancira smještaj u vnjskim vrtićima.</t>
  </si>
  <si>
    <t>za učenike od I-IV razreda 400,00 kuna, za učenike od VI-VIII razreda 600,00 kuna</t>
  </si>
  <si>
    <t>za roditelje koji su korisnici dječjeg doplatka  školska marenda se sufinancira sa 75% , te ručak u prod. Boravku u iznosu od 50%</t>
  </si>
  <si>
    <t>za učenike OŠ u iznosu 100%</t>
  </si>
  <si>
    <t>Za studente na 1.godini studija 200,00-400,00, kn a za studente koji su na 2. ili višoj godini studija u rasponu od 200,00-800,00 kn (podaci za 2019.)</t>
  </si>
  <si>
    <t xml:space="preserve">ne </t>
  </si>
  <si>
    <t>VARAŽDINSKA</t>
  </si>
  <si>
    <t>Općina Maruševec u cijelosti financira nabavu radnih bilježnica za sve učenike osnovne škole</t>
  </si>
  <si>
    <t>Općina Maruševec u cijelosti financira prehranu učenika slabijeg imovinskog stanja, prema spisku koji joj dostavlja Osnovna škola</t>
  </si>
  <si>
    <t>Općina Maruševec u cijelosti financira prijevoz u školu autobusom za učenike osnovne škole.</t>
  </si>
  <si>
    <t>1.	Studentske stipendije dodjeljuju se svim redovnim studentima i iznose 300,00 kuna mjesečno za studente koji polaze studij u Varaždinskoj i Međimurskoj županiji, odnosno 350,00 kuna mjesečno za studente koji studiraju izvan Varaždinske i Međimurske županije.</t>
  </si>
  <si>
    <t>Općina Maruševec sufinancira boravak učenika u produženom boravku. U formiranju cijene 
programa produženog boraka sudjeluju: roditelji učenika u iznosu 350,00 kuna mjesečno po učeniku,
             Varaždinske županije u iznosu 100,00 kuna mjesečno po učeniku i Općina Maruševec u preostalom 
             iznosu do pune mjesečne cijene.)</t>
  </si>
  <si>
    <t>MIHOVLJAN</t>
  </si>
  <si>
    <t>treće - 3.000,00 kn, četvrto - 4.000,00 kn, peto i svako sljedeće - 10.000,00 kn</t>
  </si>
  <si>
    <t>treće - 4.500,00 kn, četvrto - 6.000,00 kn, peto i svako sljedeće - 10.000,00 kn</t>
  </si>
  <si>
    <t>Drugi dio u iznosu do 500,00 kn dodijeljuje se u obliku prigodnog zlatnog poklona roditeljima djeteta; Povodom uskršnjih i božićnih blagdana obiteljima sa troje i više djece isplaćuje se novčana pomoć u iznosu od 400,00 kn</t>
  </si>
  <si>
    <t>Općina prema podnesenome zahtjevu vezano uz troškove zdrastva isplaćuje jednokratne novčane pomoći za liječenje</t>
  </si>
  <si>
    <t>Roditelji plaćaju 50% od iznosa ekonomske cijene vrtića, a 50 % plaća općina</t>
  </si>
  <si>
    <t>Općina zasada sufinancira boravak djece u drugim vrtićima, ali je u postupku izgradnja dječjeg vrtića na području Općine Mihovljan</t>
  </si>
  <si>
    <t>Općina je 2019. godine kupila radne bilježnice za učenike Osnovne škole "Ljudevit Gaj" Mihovljan</t>
  </si>
  <si>
    <t>Općina sufinancira prehranu učenika slabijeg imovinskog stanja u Osnovnoj školi "Ljudevit Gaj" Mihovljan</t>
  </si>
  <si>
    <t>Da, sufinanciranje  prijevoz učenika u osnovnu i srednju školu</t>
  </si>
  <si>
    <t>Da, općina od 2020 godine kreće u sufinanciranje smještaja u učeničke domove na temelju odluke općinskog vijeća</t>
  </si>
  <si>
    <t>U školskoj/akademskoj godini 2019/2020 Općina je dodijelila 9 stipendija studentima i 13 učenicima srednjih škola. Svim pristiglim zahtjevima odobrena je stipendija</t>
  </si>
  <si>
    <t>Na temelju podnesenog posebnog zahtjeva i dokaza općina odobrava jednokratne pomoći za Erasmus razmjene</t>
  </si>
  <si>
    <t>Sufinanciranje prijevoza učenika s teškoćama u razvoju u Krapinske toplice, Sufinanciranje "Program prometne kulture za najmlađe - Jumicar", sufinanciranje obuke plivača</t>
  </si>
  <si>
    <t>Sufinancira se rad udruga koje se bave djecom i mladima te ih potiču na bavljanje sportom, promicanje kulture i drugim aktivnostima. Sufinanciranje udruge za pomoć djece s teškoćama u razvoju; Darovi za učenike osnovne škole povodom božića i nove godine</t>
  </si>
  <si>
    <t>Sufinanciranje Doma zdravlja Virovitičko-podravske županije u iznosu od 31.200,00 kn godišnje za rad urologa i oftamolaga. Sufinanciranje rada Zavoda za hitnu medicinu Virovitičko-podravske županijeu iznosu od 7.122,83 kn godišnje</t>
  </si>
  <si>
    <t>20% ekonomske cijene vrtića (u jednom vrtiću 260,00 kn, a u drugom 201,20kn)</t>
  </si>
  <si>
    <t>Općina Nova Bukovica sufinancira ekonomsku cijenu vrtića za svu djecu s našeg područja, neovisno u koji je vrtić dijete upisano (slobodan izbor roditelja).</t>
  </si>
  <si>
    <t xml:space="preserve">U 2019. godini Općina Nova Bukovica je sufinancirala radne bilježnice u 50 % iznosu, odnosno 17.834,37 kn, a u suradnji s Virovitičko-podravskom županijom </t>
  </si>
  <si>
    <t>U 2019. godini trošak sufinanciranja školske prehrane je iznosio 10.670,00 kn.</t>
  </si>
  <si>
    <t>U 2019. godini trošak sufinanciranja prijevoza učenika je iznosio  57.428,89kn.</t>
  </si>
  <si>
    <t>U 2019. godini trošak sufinanciranja smještaja u učeničke domove je iznosio 23.500,00 kn.</t>
  </si>
  <si>
    <t>Da, stipendije se dodjeljuju. Iznos stipendije za svakog stupendista je 800,00 kn.</t>
  </si>
  <si>
    <t>Ne.</t>
  </si>
  <si>
    <t xml:space="preserve">36.845,80kn za plaću radnika za provedbu programa predškole. </t>
  </si>
  <si>
    <t>Sufinanciranje troška skloništa za smještaj osoba žrtava obiteljskog nasilja u iznosu od 20.000,00</t>
  </si>
  <si>
    <t xml:space="preserve">Po Odluci o socijalnoj skrbi pravo na besplatnu hranu za dojenčad ostvaruju djeca čiji roditelji ispunjavaju jedan od uvjeta: socijalni uvjet, uvjet prihoda. Pravo na besplatnu hranu za dojenčad može se ostvariti isključivo uz predočenje potvrde liječnika pedijatra o potrebi korištenja hrane zbog medicinskih indikacija, do navršenih 6 mjeseci života, a iznimno uz preporuku pedijatra, do navršenih 12 mjeseci života. </t>
  </si>
  <si>
    <t>Sufinanciranje rada ambulante, troškovi stanovanja pedijatrice.</t>
  </si>
  <si>
    <t>25% umanjena cijena, 555 kn</t>
  </si>
  <si>
    <t>50% umanjena cijena ,370 kn</t>
  </si>
  <si>
    <t>Pravo na upis ostvaruju djeca čiji roditelji imaju prebivalište na području Grada Novi Vinodolski.
Djeca se upisuju u Dječji vrtić FIJOLICA uz primjenu
kriterija za ostvarivanje prednosti utvrđenih Odlukom grada Novi Vinodolski o ostvarivanju prednosti pri upisu djece u Dječji vrtić FIJOLICA Novi Vinodolski (u daljnjem tekstu: Odluka) i člankom 4. Pravilnika o upisu djece u Dječji vrtić FIJOLICA (u daljnjem tekstu: Pravilnik).</t>
  </si>
  <si>
    <t>Poklon paketi za likovni odgoj.</t>
  </si>
  <si>
    <t>Pravo na besplatnu prehranu u osnovnoj školi imaju učenici čiji roditelji ispunjavaju jedan od uvjeta: socijalni uvjet, uvjet prihoda, poseban uvjet - Odluka o socijalnoj skrbi.</t>
  </si>
  <si>
    <t>U cijelosti se financira javni prijevoz učenika osnovne škole iz naselja Grabrova i Povile.</t>
  </si>
  <si>
    <t>Za učenike srednjih škola stipendije iznose 600,00 kn mjesečno, a za studente 1.000,00 kn mjesečno. Dodjela socijalnih stipendija,dodjela stipendija za deficitarna zanimanja,dodjela stipendija temeljem školskog/akademskog uspjeha.</t>
  </si>
  <si>
    <t>Grad sufinancira prijevoz studenata.</t>
  </si>
  <si>
    <t>Paketi za likovnu kulturu učenicima prvih razreda osnovne škole; sufinanciranje asistenta u nastavi; sufinanciranje produženog boravka; sufinanciranje izborne nastave i aktivnosti; sufinanciranje odjela za govorno-jezični poremećaj.</t>
  </si>
  <si>
    <t>Grad osigurava poklone djeci za blagdane; sufinancira program u suradnji s MUP-om Prvi koraci u prometu i Zajedno više možemo; pomoć djeci s teškoćama u razvoju; sufinanciranje rada sportskih, kulturnih, zdravstvenih i socijalnih udruga koje se bave djecom i njihovim potrebama.</t>
  </si>
  <si>
    <t>5000,00 KN</t>
  </si>
  <si>
    <t>5.000,00 DO ČETVRTOG DJETETA, NAKON ČETVRTOG DJETETA SE NE ISPLAĆUJE</t>
  </si>
  <si>
    <t>5.000,00 KN</t>
  </si>
  <si>
    <t>5.000,00 KN DO ČETVRTOG DJETETA, NAKON ČETVRTOG DJETETA SE NE ISPLAĆUJE</t>
  </si>
  <si>
    <t>NEMA</t>
  </si>
  <si>
    <t xml:space="preserve">462,00 KN </t>
  </si>
  <si>
    <t>809,00 KN</t>
  </si>
  <si>
    <t>947,00 KN</t>
  </si>
  <si>
    <t>DA, 1 KUNA PO DJETETU BUDUĆI DA SE PREHRANA FINANCIRA IZ FONDOVA EU</t>
  </si>
  <si>
    <t>STUDENTSKI KREDIT U IZNOSU OD 400,00 KN MJESEČNO TOKOM 10 MJESECI</t>
  </si>
  <si>
    <t>NE POSTOJE</t>
  </si>
  <si>
    <t>ISPLAĆUJE SE ISTI IZNOS ZA PRVI ROĐENDAN, KAO PO ROĐENJU</t>
  </si>
  <si>
    <t>OPĆINA FINANCIRA NABAVU RADNIH MATERIJALA ZA OSNOVNU ŠKOLU I UDŽBENIKA ZA SREDNJU ŠKOLU</t>
  </si>
  <si>
    <t>SUFINANCIRANJE 17,5% PRIJEVOZNE KARTE ZA SREDNJOŠKOLCE</t>
  </si>
  <si>
    <t>SUFINANCIRANJE SMJEŠTAJA U DOM S 300,00 KN</t>
  </si>
  <si>
    <t>SUFINANCIRANJE 10 MJESECI U GODINI PO 500,00 KN ZA REDOVNE STUDENTE OD 2 GODINE FAKULTETA</t>
  </si>
  <si>
    <t>Sufinanciranje dolazaka specijalista u Dom zdravlja Pitomača, sufinanciranje rada pedijatrijske ambulante u Pitomači, sufinanciranje zavoda za hitnu medicinu VPŽ, povrat sredstva za trihineloskopiju.</t>
  </si>
  <si>
    <t>Upis se obavlja sukladno kriterijima za upis djece, a vrtić radi radnim danom od 6:00 do 18:00 sati.</t>
  </si>
  <si>
    <t>Sufinanciranje nabave udžbenika za učenike osnovne škole i prvog razreda srednje škole.</t>
  </si>
  <si>
    <t xml:space="preserve">Sufinanciranje prijevoza učenika polaznika COOR Virovitica, sufinanciranje cijene koštanja mjesečne đačke putne karte.  </t>
  </si>
  <si>
    <t>Stipendija se dodjeljuje u iznosu od 700,00 kuna (1.400,00 kuna za studente izvan RH) mjesečno, 10 mjeseci (cca 100 stipendista).</t>
  </si>
  <si>
    <t>Sufinanciranje rada Visoke škole za menadžment u turizmu i informatici u Virovitici.</t>
  </si>
  <si>
    <t>Sufinanciranje kupnje građevinskog zemljišta ili stambenog prostora te izgradnju stambenog prostora.</t>
  </si>
  <si>
    <t>Poticanje poljoprivredne proizvodnje i razvoj gospodarstva, sufinanciranje rada(materijalnih troškova) dječjeg vrtića, osnovne i srednje škole.</t>
  </si>
  <si>
    <t>3.dijete-5000. Svako sljedeće 7000</t>
  </si>
  <si>
    <t>3.dijete-24000. Svako sljedeće 48 000</t>
  </si>
  <si>
    <t>Godišnje Općina izdvoji  195 000,00 kn za funanciranje udžbenika za srednje škole i radnih bilježnica za osnovnu školu</t>
  </si>
  <si>
    <t>Stipendija za studente iznosi 400 kn mjesečno a za učenike koji se školuju izvan Općine je 300 kn mjesečno</t>
  </si>
  <si>
    <t>za prijevoz studenata, Općina im sufinancira povratne karte do mjesta studiranja, što godišnje iznosi  230 000,00 kn</t>
  </si>
  <si>
    <t>3.000,00 kn-treće  4.500,00 kn-četvrto</t>
  </si>
  <si>
    <t>3.000,00 kn-treće 4.500,00 kn-četvrto</t>
  </si>
  <si>
    <t>Sufinanciranje osobnog dohotka djelatnika vrića -1.350.000,00 kn</t>
  </si>
  <si>
    <t>Da, 130.000,00 kn, za sve osnovnoškolce</t>
  </si>
  <si>
    <t>Da, 75.000,00 kn, svim srednjoškolcima sa područja Općine Posedarje</t>
  </si>
  <si>
    <t>Da, 10.000,00</t>
  </si>
  <si>
    <t>Da, 184.650,00 kn (uvjet redovan student)</t>
  </si>
  <si>
    <t>Sufinanciranje likovnih kutija za sve osnovnoškolce, 42.000,00 kn</t>
  </si>
  <si>
    <t>7000 kn a svako iduće 1000 kn više (npr. 5 dijete 9000 kn)</t>
  </si>
  <si>
    <t>Općina Postira sufinancira svako prvo dijete sa 75 posto cijene , drugo još više, a treće 100 posto</t>
  </si>
  <si>
    <t>Radne bilježnice u 100 postotnom iznosu, 55.000 kn godišnje</t>
  </si>
  <si>
    <t>da 6.500 kn mjesečno</t>
  </si>
  <si>
    <t>da od 250 -700 kn</t>
  </si>
  <si>
    <t>da namjenska stipendija za učenike klesarske škole 400 po učeniku iz naše općina. Sveukupno 8 učenika.</t>
  </si>
  <si>
    <t>priprema se program kroz 2020.g.</t>
  </si>
  <si>
    <t>2.500,00 kn za treće, a 5.000,00 kn za četvrto i svako sljedeće dijete.</t>
  </si>
  <si>
    <t>5.000,00 kn, za svako sljedeće po 1.000,00 kn više</t>
  </si>
  <si>
    <t>5.000,00 kn, a za svako sljedeće po 1.000,00 kn više</t>
  </si>
  <si>
    <t xml:space="preserve">Sufinanciranje troškova rada laboranta u ambulanti sa 77.000,00 kn godišnje, sufinanciranje smještaja liječnika opće prakse sa 12.000,00 kn godišnje, pojedinačne pomoći za liječenje oboljelih sa 30.000,00 kn godišnje, sufinanciranje udruga iz područja brige o starima sa 10.000,00 kn godišnje. </t>
  </si>
  <si>
    <t xml:space="preserve">245,00 kn (ako dvoje djece istovremeno polazi vrtić) </t>
  </si>
  <si>
    <t>175,00 kn (ako troje djece istovremeno polazi vrtić), a za četvrto i svako sljedeće dijete u obitelji se ne plaća vrtić.</t>
  </si>
  <si>
    <t xml:space="preserve">Općina sufinancira razliku do ekonomske cijene koja iznosi oko 1.250,00 kn po djetetu. Vrtić ima područne jedinice u sva tri naselja Općine (jedini na otoku Braču). Upisi su osigurani za svu djecu s područja Općine. Vrtić radi u šestosatnom režimu. U 2019. godini uz sufinanciranje MDOMSP-a izvršeno ulaganje u sanaciju i adaptaciju vrtića u Pučišćima kojim ulaganjem se osiguravaju preduvjeti za produljeni boravak. </t>
  </si>
  <si>
    <t>Općina osigurava nabavu radnih bilježnica za sve osnovnoškolce u iznosu od 50.000,00 kn godišnje.</t>
  </si>
  <si>
    <t>Općina sufinancira dvije autobusne linije tjedno za srednjoškolce koji se školuju u Splitu s ukupnim iznosom od cca 30.000,00 kn godišnje.</t>
  </si>
  <si>
    <t>DA, samo za učenike Klesarske škole s iznosom od cca 40.000,00 kn godišnje (500,00 kn mjesečno po učeniku).</t>
  </si>
  <si>
    <t>DA, pojedinačne potpore za učenike ili studente koji ostvaruju izvanredne rezultate ili dolaze iz obitelji lošijeg imovinskog stanja (do 4.000,00 kn godišnje po učeniku ili studentu, ukupno 30.000,00 kn godišnje)</t>
  </si>
  <si>
    <t>Isplaćuje se naknada za troškove stanovanja korisnicima zajamčene minimalne naknade u iznosu od 20% mjesečnog iznosa ZMN (ukupno 17.000,00 kn godišnje).</t>
  </si>
  <si>
    <t>DA- sufinanciranje rada radionice za invalide</t>
  </si>
  <si>
    <t>Sufinanciranje pomoći djeci s teškoćama u razvoju i sufinanciranje logopetske terapije. Sufinanciranje T2  tima hitne medicine.</t>
  </si>
  <si>
    <t>Vrtić se sufinancira u 2019./2020. godini s 800,00 kn po djetetu. Financira se cjelokupni program male škole.</t>
  </si>
  <si>
    <t>U 2019. god. financira nabavu mapa i kolaža za likovni za sve učenike od 1. do 8. razreda. U 2020. financira nabavu radnih bilježnica imapa i kolaža za likovni za sve učenike od 1. do 8. razreda.</t>
  </si>
  <si>
    <t>Općina sufinancira školsku kuhinju djece s teškoćama u razvoju.</t>
  </si>
  <si>
    <t>Općina sufinancira 10% ukupne mjesečne karte prijevoza srednjoškolaca.</t>
  </si>
  <si>
    <t>Općina sufinancira školu plivanja za učenike 4. razreda.
Općina je 2017. izgradila mini sportsku dvoranu za nastavu tjelesnog, energetski obnovila zgradu škole, uredila dodatne učionice za nastavu informatike i robotike što je omogućilo organizaciju rada u jednoj smjeni. Uređeno je novo vanjsko igralište za tjelesni odgoj i igralište za djecu nižih razreda. U 2018. općina nabavila dodatna nova računala za nastavu infromatike, te opremu za nastavu robotike. U 2019. uređena je školska kuhinja za pripremu zdravih obroka za učenike, nabavljena su nova računala, 3D printer i 5 knjiga za školsku knjižnicu.</t>
  </si>
  <si>
    <t>Poklon paketi za novorođenčad</t>
  </si>
  <si>
    <t>Nema fiksnog sufinanciranja, već u obliku jednokratne pomoći uz predočenje liječničke dokumentacije iz koje je razvidno da su obitelji povećani troškovi zbog bolesnog člana obitelji. Iznos je od 500,00 - 2.000,00 kn.</t>
  </si>
  <si>
    <t>Poludnevni boravak-380,00                                                           Cjelodnevni boravak - 580,00</t>
  </si>
  <si>
    <t>Poludnevni boravak-266,00                                                           Cjelodnevni boravak - 406,00</t>
  </si>
  <si>
    <t>Poludnevni boravak-190,00                                                           Cjelodnevni boravak - 290,00</t>
  </si>
  <si>
    <t xml:space="preserve">Općina je tijekom 2019. godine financirala 67,22 % ukupnih troškova vrtića.                                                                                       Općina je tijekom 2019. godine u potpunosti adaptirala dječji vrtić u naselju Adžamovcni (iznos ulaganja u 2019. je iznosio 962.788,38 kn). U mjesecu rujnu 2019. godine započela je izgradnja novog matičnog dječjeg vrtića u Rešetarima ukupne vrijednosti 9.286.019,05 kn. </t>
  </si>
  <si>
    <t>Učeničke stipendije iznose 300,00 kn, a studentske 400,00 kn mjesečno.</t>
  </si>
  <si>
    <t>Jednokratne novčane pomoći za školovanje djece slabijeg imovnog stanja uz predočenje dokumentacije u iznosu do 1.000,00 kuna jednokratno</t>
  </si>
  <si>
    <t>Osnovano Povjerenstvo za izradu Programa mjera za poticanje rješavanja stambenog pitanja mladih obitelji na području Općine Rešetari s ciljem uspostavljanja učinkovitih, efikasnijh i operativanih  mjera i aktivnosti koji će rezultirati poticanjem povratka, ostanka i naseljavanja stanovništva na području Općine Rešetari, a sve u svrhu demografske revitalizacije.</t>
  </si>
  <si>
    <t>Općina sufinancira ljetovanje djece u kampu Bale u Istri. Financira nabavu i podjelu paketa povodom blagdana sv. Nikole za svu djecu s područja Općine Rešetari od 1 - do 10 godina</t>
  </si>
  <si>
    <t>ŠIBENSKO-KNINSKA</t>
  </si>
  <si>
    <t>1.000,00 kn jednokratno za troškove liječenja.</t>
  </si>
  <si>
    <t>Na području Općine Ružić predškoski odgoj provodi Dječji vrtić Drniš, odjeljenje "Ježići" Gradac, jedna mješovita skupina . Općina sufinancira rad iznosom 10.000,00 kuna mjesečno.</t>
  </si>
  <si>
    <t>jednokratne potpore učenici osnovne  škole 800,00 kn, srednje škole 1.000,00 kn, redoviti studenti 1.500,00 kn</t>
  </si>
  <si>
    <t>Godišnja jednokratna potpora u iznosu od 1.500,00 kn</t>
  </si>
  <si>
    <t>Izgradnja zgrade dječjeg vrtića je pred završetkom, a u tijeku je izrada projektne dokumentacije za stambenu zonu za mlade obitelji</t>
  </si>
  <si>
    <t>jednokratna financijska pomoć po učeniku od 230,00 kn</t>
  </si>
  <si>
    <t>ISPLATA JEDNOKRATNIH FINANCIJSKIH POMOĆI PO STUDENTU OD 1.500,00kn</t>
  </si>
  <si>
    <t>5.000 ZA TREĆE 10.000 ZA ČETVRTO I SVAKO SLJEDEĆE</t>
  </si>
  <si>
    <t xml:space="preserve">SUFINANCIRA PRIJEVOZ UMIROVLJENICIMA. POMAŽE U OPREMANJU AMBULANTI U NASELJIMA OPĆINE (STOLICE, INFORMATIČKA OPREMA,) </t>
  </si>
  <si>
    <t>OPĆINA JE OSNIVAČ DJEČJEG VRTIĆA KRIJESNICA JANKOVCI TE RAD SUFINANCIRA NA GODIŠNJOJ RAZINI OSIGURANJEM SREDSTAVA U PRORAČUNU. BUDUĆI VRTIĆ NEMA PROGRAM JASLICA ISTI SE SUFINANIRA RODITELJIMA KOJI SU ZAPOSLENI  U IZNOSU OD 50% TROŠKA, ODNOSNO MAX 800,00 - PO DJETETU. NAČIN ORGANIZACIJE UPISA PROVODI DJEČJI VRTIĆ, A ISTI RADI OD PONEDJELJKA DO PETKA</t>
  </si>
  <si>
    <t>1 RAZRED 800,00 PO UČENIKU, 2-8 RAZREDA 300,00 PO UČENIKU</t>
  </si>
  <si>
    <t>DA -PRIJEVOZ SREDNJOŠKOLACA S PODRUČJA OPĆINE U VINKOVCE ILI VUKOVAR</t>
  </si>
  <si>
    <t>NE ALI IMAMO POMOĆ STUDENTIMA NAKON ŠTO DIPLOMIRAJU 1.500,00 -VŠS,  3.500,00 VSS</t>
  </si>
  <si>
    <t>KUPOVINA PREOBUČE, RADNIH BILJEŽNICA I BILJEŽNICA SVIM UČENICIMA OSNOVNIH ŠKOLA NA PODRUČJU OPĆINE</t>
  </si>
  <si>
    <t>PODMIRENJE PLAĆENOG POREZA ZA KUPNJU PRVE NEKRETNINE I 10.000 PO DJETUTU U ISTOJ OBITELJI AKO JE MLAĐE OD 15 GODINA DO MAX 40.000 KUNA, TE OSLOBAĐANJA 2 GODINE OD KOMUNALNE NAKNADE I TROŠKOVA ODVOZA SMEĆA I DIMNJAČARA</t>
  </si>
  <si>
    <t>SUFINANCIRANJE RADA BIBLIOBUSA.  ISPLAĆUJEMO JEDNOKRATNE POMOĆI I TROŠKOVE STANOVANJA SOCIJALNO UGROŽENIM OBITELJIMA TOKOM CIJELE GODINE</t>
  </si>
  <si>
    <t>Financiranje rada liječnika Hitne medicinske pomoći Zavoda za hitnu medicinu Zadarske županije tijekom turističke sezone.</t>
  </si>
  <si>
    <t>Upis u vrtić vrši se temeljem Odluke o upisu djece i mjerilima upisa djece u DV Osmjeh. Vrtić upisuje djecu u odgojno-obrazovne programe prema Odluci o upisu i u pedagoškoj godini 2019/2020 upisana su sva djeca za koju su predani zahtjevi za upis -svi su 5-satni (poludnevni) program. Vrtić obavlja djelatnost u okviru petodnevnog radnog tjedna, a dnevno radno vrijeme vrtića utvrđuje se u skladu s dobi djece i potrebama zaposlenih roditelja. Cijena koja se plaća ovisi o vrsti i trajanju programa pa tako 5-satni (poludnevni program) iznosi 400,00 kn, a 10-satni (cjelodnevni program)  700,00 kn. Za drugo dijete u vrtiću roditelj sudjeluje sa 50% u cijeni programa,  za treće i svako sljedeće dijete roditelj se oslobađa plaćanja. Besplatan vrtić imaju djeca invalida Domovinskog rata s utvrđenim 100% stupnjem invaliditeta, djeca bez oba roditelja, djeca čiji su roditelji korisnici zajamčene minimalne naknade i djeca roditelja sa 4 i više djece.  Samohrani roditelj sudjeluje s 80% u cijeni programa.</t>
  </si>
  <si>
    <t>Sufinancira se prijevoz srednjoškolskih učenika u visni 10% iznosa mjesečne karte (ukupno sa ostalim dionicima 100%).</t>
  </si>
  <si>
    <t>DA. Za akademsku godinu 2019./2020. povećan je mjesečni iznos stipendije sa dosadašnji 500,00 kn na 750,00 kn.</t>
  </si>
  <si>
    <t>Općina sufinancira program Ranog učenja njemačkog jezika u OŠ Starigrad, te daje tekuće donacije i sufinancira ostale pokrenute projekte OŠ Starigrad. Sufinancira se i rad Bibliobusa. Također se sufinancira nabava radnih materijala za učenike osnovne škole.</t>
  </si>
  <si>
    <t>duži boravak: jaslica:590,00kn vrtić:496,00 kn  kraći borak:  264,00 kn</t>
  </si>
  <si>
    <t>duži boravak: jaslica:295,00kn vrtić:248,00 kn  kraći borak:  132,00 kn</t>
  </si>
  <si>
    <t xml:space="preserve">četvrto i svako slijedeće dijete u obitelji ne plaća boravak, a djeci s posebnim potrebama koje polaze kraću satnicu u vrtiću naplaćuje se 50 % ukupne cijene boravka. </t>
  </si>
  <si>
    <t>Grad financira nabavu radnih bilježnica i pisanki</t>
  </si>
  <si>
    <t xml:space="preserve">10 srednjoškolskih stipendija uz iznosu od 693,75 kn i 15 studentskih stipendija 1156,25 kn </t>
  </si>
  <si>
    <t>np</t>
  </si>
  <si>
    <t>SVETI ILIJA</t>
  </si>
  <si>
    <t xml:space="preserve">OPĆINA SVETI ILIJA NEMA U SVOJEM VLASNIŠTVU DJEČJI VRTIĆ, ALI SUFINANCIRA BORAVAK DJECE S PODRUČJA OPĆINE U VRTIĆIMA I TO SA 600,00 KN ZA JEDNO DIJETE, 650,00 KN ZA DVA DJETETA, 700,00 KN ZA TREĆE DIJETE, ODNOSNO ZA SVAKO SLIJEDEĆE DIJETE UVEĆANO ZA 50,00 KN. </t>
  </si>
  <si>
    <t>OPĆINA SVETI ILIJA FINANCIRA U CJELOKUPNOM IZNOSU ŠKOLSKU PREHRANU SAMO ONIMA KOJI SU SOCIJALNO UGROŽENI.</t>
  </si>
  <si>
    <t>Stipendija za studente je u iznosu 350,00 kn za redovite studente koji studiraju na području Varaždinske, Međimurske i Koprivničko-Križevačke županije, dok je za studente koji studiraju u ostalim županijama 500,00 kn. Općina Sveti Ilija je dodijelila 15 stipendija. Božićnica za studente isplaćivala se u iznosu od 400,00 kn</t>
  </si>
  <si>
    <t>NAGRAĐIVANJE NAJBOLJIH UČENIKA, BOŽIČNICE ZA STUDENTE.</t>
  </si>
  <si>
    <t>NAGRAĐIVANJE NAJBOLJIH UČENIKA, FINANCIRANJE 3. RAZREDA OSNOVNE ŠKOLE ŠKOLU PLIVANJA.Općina Sveti Ilija financira smještaj djece u produženom boravku u obje škole na području općine.</t>
  </si>
  <si>
    <t>OPĆINA SVETI ILIJA JE RASPISALA NATJEČAJ ZA DODJELU POTICAJA ZA UREĐENJE NEKRETNINA U KOJEM DODJELJUJE BESPOVRATNA SREDSTVA U IZNOSIMA OD 25.000,00 KN ZA KUPNJU STARE KUĆE, ODNOSNO 15.000,00 KN ZA KUPNJU GRAĐEVINSKOG ZEMLJIŠTA.</t>
  </si>
  <si>
    <t>ovisno o cijeni vrtića umanjeno za 1.000,00 kuna temeljem odluke</t>
  </si>
  <si>
    <t xml:space="preserve">Temeljem Odluke o sufinanciranju troškova boravka djece sa područja Općine Šandrovac u dječjim vrtićima u 2020. godini (KLASA: 550-01/19-01/4, URBROJ:2123-05-01-19-1 od 13.12.2019.) Općina Šandrovac sufinancirati će troškove boravka djece rane i predškolske dobi s područja Općine Šandrovac u dječjim vrtićima u iznosu od 1.000,00 kuna mjesečno po djetetu, a ostatak do pune cijene smještaja u privatne dječje vrtiće snositi će roditelji odnosno skrbnici kao korisnici usluga dječjeg vrtića.
)
</t>
  </si>
  <si>
    <t xml:space="preserve">Temeljem Odluke o isplati jednokratne novčane pomoći studentima sa područja Općine Šandrovac u 2020. godini (KLASA: 550-01/19-01/2, URBROJ:2123-05-01-19-1 od 13.12.2019.) bespovratna pomoć dodjeljuje se u jednokratnom iznosu od 1.000,00 kuna za svaku akademsku godinu redovnim i izvanrednim studentima sa područja općine Šandrovac koji studiraju  na visokim školama i fakultetima u Republici Hrvatskoj.
</t>
  </si>
  <si>
    <t>TOMPOJEVCI</t>
  </si>
  <si>
    <t xml:space="preserve">U proračunu za 2020. godinu osigurana je potpora za djecu od prve godine života do 1. razreda OŠ u iznosu od 1.000,00 kn godišnje  po djetetu.
 </t>
  </si>
  <si>
    <t>Općina Tompojevci nema  na svom području vrtić.
Općina u cijelosti financira program predškole.</t>
  </si>
  <si>
    <t>Općina Tompojevci za školsku godinu 2019/2020. financirala je nabavu radnog (obrazovnog) materijala (radne bilježnice, likovne mape, odnosno sve što je potrebeno za obavljanje nastave za pojedini predmet, osim udžbenika koje je financiralo Ministarstvo ) za sve učenike od I. do VIII. razreda osnovne škole u iznosu 28.862,05 kn.
Za gore navedeni radni materijal u proračunu za 2020. predviđeno je 30.000,00kn.</t>
  </si>
  <si>
    <t>Redovitim učenicima srednjih škola 75% troškova prijevoza sufinancira Ministarstvo znanosti i obrazovanja, 100 kn mjesečno sufinanciraju roditelji, a preostali dio troškova dijele Vukovarsko-srijemska županija i Općina Tompojevci u jednakim iznosima.</t>
  </si>
  <si>
    <t>Za akademsku godinu 2019/2020. osiguran je  mjesečni iznos stipendije 800,00 kuna po jednom studentu (ukupno 10 mjeseci).</t>
  </si>
  <si>
    <t xml:space="preserve">
Nagrada za učenika generacije u Osnovnoj školi u iznosu 3.000,00kn  isplaćena je u 2018. i  2019. godini i planirana je u proračunu za 2020.
U proračunu za 2020. planirani su troškovi ekskurzije učenika od 5. do 8. razreda OŠ Čakovci u iznosu 10.000,00kn.
</t>
  </si>
  <si>
    <t>Sufinancira uslugu Gradske knjižnice Vinkovci za rad „Bibliobusa“  u iznosu od 10.000,00 kuna godišnje.  
Svake godine Općina financira paketiće povodom božićnih blagdana za svu predškolsku i školsku djecu do 8. razreda. Za 2019. godinu izdvojeno je 99,24 kn po paketiću.
U proračunu 2020. godine za paketiće je  predviđeno 12.000,00kn.</t>
  </si>
  <si>
    <t>Sufinancira se trošak vrtića kojeg djeca sa područja Općine Tordinci pohađaju, u iznosu od 500,00 kn na zahtjev roditelja. Općina na svom pdručju nema vrtić.</t>
  </si>
  <si>
    <t>Financiranje drugih obrazovnih materijala (radne bilježnice i ostali pribor)za osnovne škole prema popisu istih.</t>
  </si>
  <si>
    <t>da, za učenike osnovnih škola</t>
  </si>
  <si>
    <t>da, za učenike srednjih škola</t>
  </si>
  <si>
    <t>stipendija za akademsku godinu 2019/2020. u Općini Tordinci iznosi 6.000,00 kn po osobi/studentu</t>
  </si>
  <si>
    <t>Mjera poticanja kupovine ili gradnje nekretnina na području Općine Tordinci</t>
  </si>
  <si>
    <t>TUHELJ</t>
  </si>
  <si>
    <t>Općina Tuhelj nema dječji vrtić - Sufinanciranje 50% iznosa ekonomske cijene okolnih dječjih vrtića, dječji vrtić u Tuhlju je u izgradnji</t>
  </si>
  <si>
    <t>NE (učenici smješteni u domove imaju pravo na novčanu pomoć)</t>
  </si>
  <si>
    <t>DA - dodjeljuju se novčane pomoći studentima</t>
  </si>
  <si>
    <t>DA, dodjeljuju se novčane pomoći učenicima</t>
  </si>
  <si>
    <t>Sufinanciranje troškova prijevoza za djecu s teškoćama u razvoju  u posebnu ustanovu koja provodi predškolski odgoj za djecu s teškoćama u razvoju</t>
  </si>
  <si>
    <t>Obitelji s troje i više maloljetne djece te samohrani roditelj koji nije u radnom odnosu, a koji ispunjavaju uvjet prebivališta ili odobrenog stalnog boravka, čiji prosječni mjesečni prihod po članu obitelji iznosi do 1.000,00 kuna, može se odobriti novčana potpora za prehranu dojenčeta do navršene godine života, u iznosu od 500,00 kuna mjesečno.</t>
  </si>
  <si>
    <t>Grad Umag sufinancira rad Dnevnog centra za rehabilitaciju Veruda Pula te Udrugu Pružam ti ruku koji skrbe o djeci s teškoćama u razvoju.  Također, sufinancira rad Zavoda za hitnu medicinu. U slučaju drugih troškova u području zdravstva Grad Umag obitelji daje jednokratnu novčanu pomoć.</t>
  </si>
  <si>
    <t>Grad osigurava besplatne programe predškolskog odgoja za svu djecu koja su upisana u predškolske ustanove čiji je osnivač Grad, a čiji su roditelji, udomitelji ili skrbnici državljani Republike Hrvatske koji imaju prebivalište na području Grada ili su stranci ili osobe bez državljanstva s odobrenim stalnim boravkom na području Grada i koji porez i prirez poreza na dohodak plaćaju na području Grada.</t>
  </si>
  <si>
    <t xml:space="preserve">Besplatni udžbenici osiguravaju se temeljem Odluke Vlade RH, a u slučaju da se sredstva za besplatne udžbenike ne osiguraju u proračunu RH, osiguravaju se u proračunu Grada Umaga. Učenici na području Grada Umaga ne plaćaju obvezne radne udžbenike. Grad Umag pokriva i 50% troška nabavke radnih bilježnica, mapa za likovni i drugih radnih materijala. </t>
  </si>
  <si>
    <t>Mogućnost na podmirenje troškova za školsku užinu i ručka u produženom boravku u osnovnim školama Grada u punom iznosu priznaje se učenicima, odnosno roditeljima, udomiteljima ili skrbnicima učenika koji su: korisnici prava na  zajamčenu minimalnu naknadu, korisnici s utvrđenim statusom invalida  od najmanje 70% temeljem propisa o hrvatskim braniteljima i propisa mirovinskog osiguranja,  učenici kojima je rješenjem centra za socijalnu skrb priznato pravo na osobnu invalidninu ili doplatak za pomoć i njegu, učenici s teškoćama u razvoju koji zbog tjelesnih, senzoričkih, komunikacijskih ili intelektualnih teškoća trebaju dodatnu potporu za učenje i razvoj kako bi ostvarili najbolji mogući razvojni ishod i socijalnu uključenost, učenici bez odgovarajuće roditeljske skrbi, povjereni na čuvanje i odgoj temeljem rješenja nadležnog tijela,   učenici iz jednoroditeljske obitelji,  samohrani roditelji koji sami skrbe o učeniku i primaju dječji doplatak,  učenici pripadnici romske nacionalne zajednice.</t>
  </si>
  <si>
    <t>Grad Umag osigurava besplatan prijevoz učenika osnovnih škola, kao i sufinancira prijevoz učenika srednjih škola.</t>
  </si>
  <si>
    <t>Grad Umag svake godine dodjeljuje stipendije za izvrsnost, a od akademske 2019/2020 godine Grad Umag dodjeljuje i pet stipendija za deficitarna zanimanja, u iznosu od 30.000 kn.</t>
  </si>
  <si>
    <t>Grad Umag dodjeljuje potpore za studiranje studenata slabijeg imovnog stanja koji udovoljavaju uvjetima definiranima Pravilnikom.</t>
  </si>
  <si>
    <t>Mogućnost na potporu za redovite učenike srednjih škola slabijeg imovnog stanja, u iznosu od 5.000 kn godišnje, imaju učenici, roditelji, udomitelji ili skrbnici učenika polaznika srednjih škola, koji imaju prebivalište, stranci i osobe bez državljanstva s odobrenim stalnim boravkom na području Grada, koji porez i prirez na dohodak plaćaju na području Grada, a koji ispunjavaju i druge uvjete utvrđene Pravilnikom.</t>
  </si>
  <si>
    <t xml:space="preserve">Grad Umag je do sada proveo četiri natječaja za kupnju stana po programu POS. Do 2020. godine su okončani postupci kupnje po tri natječaja, a u tijeku je izrada projektne dokumentacije za novih 100 stanova. </t>
  </si>
  <si>
    <t xml:space="preserve">Općina Velika Pisanica sufinancira  troškove boravka djece sa područja općine Velika Pisanica 
u dječjim vrtićima u 2019. godini
</t>
  </si>
  <si>
    <t>jednokratna novčana pomoć za studente</t>
  </si>
  <si>
    <t xml:space="preserve">kupnja radnih bilježnica i pribora,prigodno nagrađivanje učenika </t>
  </si>
  <si>
    <t>da, Općina Velika Pisanica daje subvenciju za rješavanje stambenog pitanja u iznosu 1/3 kupoprodajne cijene, max 35 000 kn</t>
  </si>
  <si>
    <t>Financiraju se darovi za sv. Nikolu, programi osnovne škole, rad udruga koje se brinu o mladima</t>
  </si>
  <si>
    <t>Općina Velika Trnovitica nije osnivač dječjeg vrtića na svom području, ali sufinancira boravak djece svojih mještana u dječjim vrtićima u drugim općinama s mjesečnim iznosom od 600,00 kuna po djetetu</t>
  </si>
  <si>
    <t>Subvencioniranje školske prehrane osnovnoškolaca slabijeg imovinskog stanja 80,00 kn mjesečno po učeniku</t>
  </si>
  <si>
    <t>DA. Subvencioniranje prijevoza učenika srednjih škola 200,00 kn mjesečno po učeniku</t>
  </si>
  <si>
    <t>DA. Subvencioniranje smještaja izvan mjesta prebivališta u iznosu od 2000,00 kn godišnje</t>
  </si>
  <si>
    <t>U 2019. 1500,00 kn po studentu godišnje</t>
  </si>
  <si>
    <t xml:space="preserve">Roditelji djeteta plaćaju iznos od 200,00 kuna mjesečno po djetetu bez obzira na broj djece upisane u vrtić iz iste obitelji. Upisi u vrtić obavljaju se temeljem objavljenog natječaja svake godine sredinom mjeseca lipnja prema propisanim kriterijima. </t>
  </si>
  <si>
    <t>Općina Voćin temeljem natječaja dodijeljuje potpore redovnim studentima.</t>
  </si>
  <si>
    <t>MEĐIMURSKA</t>
  </si>
  <si>
    <t>DA (sufinanciranje Ispostave hitne medicine u Murskom Središću, sufinanciranje laboratorijskih pretraga)</t>
  </si>
  <si>
    <t>Općina Vratišinec sufinancira 45% do maksimalno 500,00 kuna ekonomske cijene bilo kojeg vrtića za svu djecu s područja Općine Vratišinec te dodatnih 50,00 kn za drugo dijte u vrtiću, dijete samohranog roditelja, dijete hrvatskog vojnog invalida iz Domovinskog rata, dijete roditelja s invaliditetom, dijete s teškoćama u razvoju. 100% se financira treće dijete u vrtiću.</t>
  </si>
  <si>
    <t>DA. Školska kuhinja financira se u iznosu od 100% za socijalno ugrožene.</t>
  </si>
  <si>
    <t>DA. Sredstva za trošak prijevoza: 8654,00 kn</t>
  </si>
  <si>
    <t>studentima koji studiraju u Čakovcu mjesečno 300,00 kn, onima koji studiraju u Varaždinu 400,00 kn,a  studentima koji studiraju u Zagrebu, drugim gradovima RH ili inozemstvu 500,00 kn. Jednokratna novčana pomoć studentima iznosi 400,00 kn.</t>
  </si>
  <si>
    <t>DA (jednokratne potpore studentima)</t>
  </si>
  <si>
    <t>Osobe mlađe od 35 godina ostvaruju oslobođenje od 50% ukupne naknade komunalnog doprinosa</t>
  </si>
  <si>
    <t>Iz Socijalnog programa Općine Vrbanja prema pojedinačnim zamolbama</t>
  </si>
  <si>
    <t>Za djecu s posebnim potrebama financiranje je 100%</t>
  </si>
  <si>
    <t>Udžbenike financira država, radne materijale Općina u 100%-tnom iznosu</t>
  </si>
  <si>
    <t>DA 500,00 kn /mjesečno</t>
  </si>
  <si>
    <t>DA 500,00 kn mjesečno / 12 mjeseci - svim studentima s područja Općine</t>
  </si>
  <si>
    <t>500,00 KN pomoć srednjoškolcima za nabavu udžbenika i radnih materijala</t>
  </si>
  <si>
    <t>DA 20.000,00 kn poticaj za obitelji prilikom kupovine prve nekretnine na području općine</t>
  </si>
  <si>
    <t>Općina financira bruto plaće 2 učiteljice koje provode program predškolskog odgoja</t>
  </si>
  <si>
    <t>ZADVARJE</t>
  </si>
  <si>
    <t>460,00 KN</t>
  </si>
  <si>
    <t>322,00 KN</t>
  </si>
  <si>
    <t>225,00 KN</t>
  </si>
  <si>
    <t>Županija u potpunosti financira udžbenike, općina s 500,00 kn po djetetu pomaže za kupnju radnih bilježnica i ostalog materijala</t>
  </si>
  <si>
    <t>DA/ 25%</t>
  </si>
  <si>
    <t>DA / SVI REDOVNI STUDENTI 500,00 KN MJESEĆNO, A ON I S PROSJEKOM IZNAD 4,3 S 800,00 KN MJESEĆNO</t>
  </si>
  <si>
    <t>DA / SVI SREDNJOŠKOLCI IMAJU STIPENDIJU 300,00 KN MJESEĆNO</t>
  </si>
  <si>
    <t>3 dijete -5000,00 kn,4 dijete - 7000,00 kn , 5  dijete - 9.000,00 kn i svako sljedeće dijete po 2000 kn više.</t>
  </si>
  <si>
    <t>250, 00 kn</t>
  </si>
  <si>
    <t>Općina participira u dijelu troška  boravka djece u vrtiću          ( roditelji plaćaju 250,00 kn)</t>
  </si>
  <si>
    <t>Refundira iznos od 50% za nabavku radnih bilježnica  za učenike od 1. do 8. razreda osnovne škole, pošto je županija osigurala udžbenike .</t>
  </si>
  <si>
    <t>Općina sufinancira školsku marendu u iznosu os 30% nabavne cijene</t>
  </si>
  <si>
    <t>Općina sufinancira prijevoz učenika srednjih škola (područje ne pokriveno linijskim prijevozom). Sufinanciranje dviju  autobusni povratni  karta od mjesta prebivališta do škole, srednjoškolcima koji pohađaju smijer srednje škole koje nema u Imotskom.</t>
  </si>
  <si>
    <t>Dodjeljuju se studentske stipendije iznose 500,00 kn mjesečno za akademsku godinu 2019/2020.</t>
  </si>
  <si>
    <t>Potpora izvarednim studentima u iznosu od 500,00 kn mjesečno za akademsku godinu 2019/2020.                                                      Nagrada od 1.000,00 kn studentima koji diplomiraju.</t>
  </si>
  <si>
    <t>Općina na svom području nema vrtića, već sukladno programu i uvjetima dječjeg vrtića "Metković" sudjeluje u sufinanciranju razlike ekonomske cijene i učešća roditelja u cijeni vrtića. Trenutno Općina sufinancira vrtić za 1 dijete u mjesečnom iznosu od 712,00 kn.</t>
  </si>
  <si>
    <t xml:space="preserve"> U 2020. općina će sufinancirati prijevoz učenicima srednjih škola u iznosu od 10% mjesečne karte (prema ispostavljenim mjesečnim računima prijevoznika)</t>
  </si>
  <si>
    <t>U 2020. općina će dodijeliti stipendije u iznosu od 500,00 kn mjesečno studentima</t>
  </si>
  <si>
    <t>Na području Općine Zmijavci nema dječjeg vrtića već Ustrojbena jedinica predškolskog odgoja pri OŠ Zmijavci. Općina Zmijavci sufinancira rad navedene UJPO, a roditelji plaćaju 350,00 kn mjesečno.</t>
  </si>
  <si>
    <t>Za učenike od 1. do 8. razreda osnovne škole Općina financira radne bilježnice u 100% iznosu, a Splitsko-dalmatinska županija financira udžbenike u 100% iznosu.</t>
  </si>
  <si>
    <t>Određeni broj povratnih putnih karata na relaciji mjesto prebivališta - mjesto školovanja izvan Imotskog.</t>
  </si>
  <si>
    <t>Jednokratna novčana pomoć studentima u iznosu od 500,00 kn.</t>
  </si>
  <si>
    <t>Prema Odluci o sufinanciranju cijene smještaja djece s područja Općine Kalnik u dječjim vrtićima („Službeni glasnik Koprivničko-križevačka županija“ broj 24/18) i Zaključka KLASA: 601-01/18-01/05, URBROJ: 2137/23-18-2, od 31. prosinca 2018., Općina Kalnik sufinancira smještaj djece u Dječjem vrtiću „Kalnički jaglac“ iz Kalnika, Trg Stjepana Radića 9, u iznosu od 53,14% ekonomske cijene redovitog programa dječjeg vrtića.</t>
  </si>
  <si>
    <t>DA
Općina Kalnik za sufinanciranje nabave školskih udžbenika svake godine planira sredstva u svom proračunu. S obzirom da je potrebne nove udžbenike nabavila država, u 2019. godini općina je financirala nabavu kompletnog radnog obrazovnog materijala za sve učenika s prebivalištem na području Općine Kalnik u 100%-tnom iznosu.</t>
  </si>
  <si>
    <t xml:space="preserve">DA
Temeljem Odluke o sufinanciranju prehrane učenika s područja Općine Kalnik u školskim kuhinjama od 2009. godine, pravo na sufinanciranje školske prehrane u iznosu od 5,00 kuna dnevno imaju učenici s prebivalištem na području Općine Kalnik slabijeg imovinskog statusa i učenici koji dolaze iz obitelji s troje ili više djece. </t>
  </si>
  <si>
    <t>Nema</t>
  </si>
  <si>
    <t>TRPINJA</t>
  </si>
  <si>
    <t>OPĆINA</t>
  </si>
  <si>
    <t>3.000,00 KN</t>
  </si>
  <si>
    <t>250.00 kn</t>
  </si>
  <si>
    <t>200.00 kn</t>
  </si>
  <si>
    <t>Općina sufinancira rad dječjeg vrtića čiji je osnivač, u mjesečnom iznosu od 65.000,00 kn. Prednost pri upisu u vrtić imaju djeca predškolske dobi. Upisuju se djeca od navršene 3 godine uz napomenu da će se nakon izgradnje novih zgrada vrtića u Boboti i Trpinji, nakon stjecanja uvjeta upisivati i jasličke grupe.</t>
  </si>
  <si>
    <t>Općina je financirala u školskoj  godini 2019./2020. nabavu radnih bilježnica za 6., 7., i 8.razred osnovne škole</t>
  </si>
  <si>
    <t>Općina Trpinja sufinancira zajedno sa RH i Vukovarsko-srijemskom županijom cijenu redovne mjesečne karte za prijevoz učenika koji redovno pohađaju srednju školu</t>
  </si>
  <si>
    <t xml:space="preserve"> sufinanciranje režijskih troškova zdravstvenim ustanovama </t>
  </si>
  <si>
    <t>Općina nema vlastitu ustanovu, financira 100 % cijene dječjeg vrtića za sve roditelje u okolnim vrtićima na području drugih JLS-a</t>
  </si>
  <si>
    <t>općina sufinancira nabavu školskog pribora za polaznike predškole i učenike 1. razreda osnovne škole</t>
  </si>
  <si>
    <t>Općina u suradnji sa Osječko-baranjskom županijom sufinancira školsku prehranu u osnovnim školama, tako da je školska prehrana za učenike besplatna</t>
  </si>
  <si>
    <t>Općina sufinancira  100 % cijene mjesečne karte za gradski prijevoz u gradu Osijeku za  učenike srednjih škol i studente, te 50 % cijene mjesečnih karti za studente za međumjesni prijevoz</t>
  </si>
  <si>
    <t>općina u 2020. dodjeljuje 7 stipendija u iznosu od 500,00 kuna mjesečno</t>
  </si>
  <si>
    <t xml:space="preserve">općina nagrađuje 5 najboljih učenika osnovnih škola </t>
  </si>
  <si>
    <t>da, općina sufinancira izgradnju ili kupovinu kuća iznosom od 15.000,00 kuna</t>
  </si>
  <si>
    <t xml:space="preserve">Općina još provodi i slijedeće demografske mjere: 1. sufinanciranje programa energetske učinkovitosi obitelsjkih kuća, 2. uklanjanje starih objekata, 3. dodjela novčane nagrade za najuređeniju okućnicu, 4. sufinanciranje uređenja pročelja obiteljskih kuća, 5. sufinanciranje priključenja na vodoopskbni sustav 6.  nabava paketa za blagdane za djecu s područja općine Vladislavci </t>
  </si>
  <si>
    <t>Opremanje čekaonice RTG odjela u Supetru, opremanje ginekološke ordinacije u Supetru.</t>
  </si>
  <si>
    <t>Četvrto dijete i svako sljedeće ima besplatnu uslugu dječjeg vrtića. Upisi u vrtić se obavljaju po pravilniku o upisu Dječjeg vrtića Sutivan donesenog na 6. sjednici Upravnog vijeća Dječjeg vrtića od 28.04.20148.</t>
  </si>
  <si>
    <t>Po proračunu Općine Sutivan za 2020. godinu predviđene su pomoći za Osnovnu školu u iznosu od 13.000,00 kn te za Srednju školu u iznosu od 3.000,00 kn za infrastrukturu.</t>
  </si>
  <si>
    <t>1.950,00 kn u cijelosti plaća JLS</t>
  </si>
  <si>
    <t>1.950,00 kn  u cijelosti plaća JLS</t>
  </si>
  <si>
    <t>sufinansiranje vrtića u drugoj JLS</t>
  </si>
  <si>
    <t>Nagrade za najbolje učenike i studente</t>
  </si>
  <si>
    <t>Nagrada u iznosu od 5000,00 kn za sklopljeni brak</t>
  </si>
  <si>
    <t>4.000,00 kn (+1.000,00  kn za svako sljedeće)</t>
  </si>
  <si>
    <t>Općina i direktno financira rad vrtića u procijenjenom iznosu od 670.000,00 kn godišnje</t>
  </si>
  <si>
    <t>Općina financira kupnju radnih udžbenika i bilježnica za osnovno školstvo</t>
  </si>
  <si>
    <t>Općina sufinancira prijevoz za manji broj učenika srednjih škola koji ne mogu dobiti sufinanciranje prijevoza iz drugih izvora</t>
  </si>
  <si>
    <t>HRVACE</t>
  </si>
  <si>
    <t>4.000,00 i svako slijedeće 1.000,00 više</t>
  </si>
  <si>
    <t>252,00 kn.</t>
  </si>
  <si>
    <t>1.500,00 KN</t>
  </si>
  <si>
    <t>2.500,00 KN +500,00 KN SVAKO SLIJEDEĆE</t>
  </si>
  <si>
    <t>2.500 KN + 500,00 KN SVAKO SLIJEDEĆE</t>
  </si>
  <si>
    <t>2.500,00 KN + 500,00 KN SVAKO SLIJEDEĆE</t>
  </si>
  <si>
    <t>Jednokratne pomoći za nabavku lijekova i slično po pojedinačnom zahtjevu.</t>
  </si>
  <si>
    <t xml:space="preserve">Vrtić nije postojao. Općina Viljevo je u cijelosti sufinancirala trošak predškole za djecu sa svog područja. </t>
  </si>
  <si>
    <t>DA. Za sve osnovnoškolce.</t>
  </si>
  <si>
    <t xml:space="preserve">DA. U cijelosti za osnovnoškolce. </t>
  </si>
  <si>
    <t xml:space="preserve">DA. U svome djelu sufinancirano zajedno sa državom i županijom. </t>
  </si>
  <si>
    <t>DA. Unazad 10-ak godina. U 2019. godini 28 srednjoškolaca po 3.000,00 kn na godišnjoj razini.</t>
  </si>
  <si>
    <t>DA. Unazad 10-ak godina. U 2019. godini 32 studenta po 5.000,00 kn na godišnjoj razini.</t>
  </si>
  <si>
    <t>DA. Mlade obitelji do 40 godina sa pojedinačnim iznosom od 25.000,00 kuna. U 2019. godini je sufinancirano 3 obitelji za kupovinu, dogradnju prve stambene nekretnine.</t>
  </si>
  <si>
    <t xml:space="preserve">                           Ne</t>
  </si>
  <si>
    <t>Shodno Odluci o socijalnoj skrbi na području Općine Tučepi</t>
  </si>
  <si>
    <t>Poludnevni - 440,00 kn - Cjelodnevni - 650,00 kn</t>
  </si>
  <si>
    <t>Poludnevni - 352,00 kn  Cjelodnevni - 520,00 kn</t>
  </si>
  <si>
    <t>Treće kao i drugo, od 4. djeteta je besplatno</t>
  </si>
  <si>
    <t xml:space="preserve">Općina Tučepi, kao vlasnik objekta dječjeg vrtića "Grdelin", ima sklopljen Ugovor o suradnji na zajedničkom provođenju institucionalnog predškolskog odgoja u vrtiću "Grdelin" u Tučepima s Ustanovom Dječji vrtić "Biokovsko zvonce" - Makarska </t>
  </si>
  <si>
    <t xml:space="preserve">Sufinanciraju se udžbenici učenicima iz obitelji slabijeg imov. statusa, kao i radne bilježnice za sve učenike OŠ "Tučepi"  </t>
  </si>
  <si>
    <t xml:space="preserve">Prijevoz učenika OŠ iz tučepskih zaselaka, prijevoz srednjoškolaca do Makarske i natrag te studenata </t>
  </si>
  <si>
    <t>Da,  1.000,00 kn mj. po studentu (tijekom 10 mjeseci) po kriterijima uspješnosti, imov. statusa i defic. zanimanja</t>
  </si>
  <si>
    <t>Manji komunalni doprinos kod rješavanja stmabenog pitanja - po Odluci o komunalnom doprinosu</t>
  </si>
  <si>
    <t>Stipendije u iznosu od 500,00 kn po studentu</t>
  </si>
  <si>
    <t>Sufinanciranje prijevoza studenata 50% cijene ako svakodnevno putuju u Split i Knin.</t>
  </si>
  <si>
    <t>Prijevoz učenika sufinanciramo u iznosu koji ne sufinancira ministarstvo (obično iznad 75% cijene)</t>
  </si>
  <si>
    <t>Za 10 sati boravka : za jaslice od 1 do 3 god. starosti djeteta 480,00 kn, za djecu od 3 god. nadalje 430,00 kn. Za 6 sati- za poludnevni boravaki 330,00 kn.</t>
  </si>
  <si>
    <t xml:space="preserve">Za 10 sati boravka: za jaslice od 1 do 3 god. starosti djeteta 432,00 kn, za djecu od 3 god. nadalje  387,00 kn. Za 6 sati - za poludnevni boravaki 297,00 kn. </t>
  </si>
  <si>
    <t xml:space="preserve"> besplatno </t>
  </si>
  <si>
    <t>Upis u vrtić se vrši sukladno provedenom javnom natječaju. Ukoliko se sva prijavljena djeca ne mogu upisati primijenit će se sljedeći kriteriji za ostvarivanje prednosti pri upisu kako slijedi:
01. djeca u godini prije polaska u osnovnu školu
02. djeca oba zaposlena roditelja
03. djeca samohranih roditelja
04. djeca roditelja koji u trenutku upisa već imaju dijete koje pohađa vrtić
05. djeca s teškoćama u razvoju
06. teža bolest ili invalidnost jednog od roditelja djeteta
07. djeca sa potrebom cjelodnevnog boravka u vrtiću.
 U pedagoškoj godini 2019/2020. upisano je 134 djece. Vrtić radi od 5,30 do 16,30 sati.</t>
  </si>
  <si>
    <t xml:space="preserve">Općina Darda je u 2019. godini financirala kupovinu radnih bilježnica za osnovnu školu u iznosu 110.024,00 kni bilježnica u iznosu 33.696,00 kn. </t>
  </si>
  <si>
    <t>Općina Darda sufinancira školsku prehranu u visini od 30%.</t>
  </si>
  <si>
    <t>Općina Darda sufinancira prijevoz učenika sa 17,5 % od cijene mjesečne karte.</t>
  </si>
  <si>
    <t>Općina Darda dodjeljuje stipendije studentima temeljem javnog natječaja u visini od 400,00 kn mjesečno.</t>
  </si>
  <si>
    <t>Općina Darda sufinancira prijevoz studenata sa 100,00 kn po mjesečnoj karti.</t>
  </si>
  <si>
    <t>Općina Darda sudjeluje u sufinanciranju izgradnje 87 kuća u romskom naselju ukupne vrijednosti 36.057.325,38 kn.</t>
  </si>
  <si>
    <t>Općina Darda sufinancira rad udruga u području sporta kulture i socijalne zaštite i razvoja gospodarske djelatnosti.</t>
  </si>
  <si>
    <t>5. 000 Kn</t>
  </si>
  <si>
    <t xml:space="preserve">5. 000 Kn </t>
  </si>
  <si>
    <t>Općina Bosiljevo nema osnovan vrtić, djeca su smještena u vrtiće u susjednim JLS Dugoj Resi i Karlovcu. Općina financira  50 % ekonomske cijene smještaja za svu djecu sa područja Općine koja su smještena u vrtićima.</t>
  </si>
  <si>
    <t>Općina Bosiljevo financirala je do ove školske godine nabavku udžbenika i radnih bilježnica za sve učenike od 1-8 razreda osnovne škole, a nadalje financira nabavku radnih bilježnica.</t>
  </si>
  <si>
    <t>Općina Bosiljevo sufinancira školsku kuhinju za sve učenike od 1-8 razreda u iznosu 50 % cijene prehrane.</t>
  </si>
  <si>
    <t>Općina Bosiljevo sufinancira ukupnu razliku cijene mjesečne karte za učenike srednjih škola u odnosu na iznos koji se financira od strane županije i države.</t>
  </si>
  <si>
    <t>Općina Bosiljevo sufinancira  smještaj učenika u đačkim domovima u iznosu 50 % cijene smještaja za sve učenike smještene u đačkim domovima.</t>
  </si>
  <si>
    <t>Općina Bosiljevo svake godine dodjeljuje potpore svim redovitim studentima  u jednokratnom iznosu 5.000 kuna po studentu.</t>
  </si>
  <si>
    <t>Općina Bosiljevo sufinancira troškove izleta za učenike osnovne škole, financira radne majice za učenike 1. razreda.</t>
  </si>
  <si>
    <t>S ciljem bolje zdravstvene zaštite stanovnika na širem području Grada, sufinancira se rad  Doma zdravlja u Šibeniku, kao i aktivnosti u okviru pojedinih nacionalnih projekta u području zdravstva.</t>
  </si>
  <si>
    <t xml:space="preserve">*10-satni redoviti program 500 kn                       *10-satni redoviti program jaslice  520 kn                       * 5,5 satni redoviti program 250 kn           </t>
  </si>
  <si>
    <t xml:space="preserve">*10-satni redoviti program 375 kn                       *10-satni redoviti program jaslice  390 kn                       * 5,5 satni redoviti program 212,50 kn           </t>
  </si>
  <si>
    <t xml:space="preserve">*10-satni redoviti program 375 kn                       *10-satni redoviti program jaslice  390 kn                       * 5,5 satni redoviti program 212,50 kn                 *    Redovna cijena boravka se umanjuje za 25% za 10-satni boravak, odnosno 15% za 5,5 – satni boravak za roditelje sa dvoje ili više djece u predškolskoj ustanovi Grada Šibenika te za samohrane roditelje.
            </t>
  </si>
  <si>
    <t>Djelatnost predškolskog odgoja i obrazovanja na području Grada realizira se u 2 ustanove kojima je osnivač Grad i 5 ustanova drugih osnivača koje Grad također sufinancira i to redovitim upisima jednom godišnje pristupanjem  sustava za elektronski upis-eUpisi na kojem je objašnjena procedura za za otvaranje korisničkog računa na sustavu i sama prijava. Vrtići rade od 6.30 - 16.30 svaki radni dan, a u pojedinim objektima organiziran je i smjenski rad do 21 sat.U vrtićima kojima je Grad osnivač,pravo na umanjenje cijene vrtića, u iznosu od 25% ima samohrani zaposleni roditelj, roditelj s 2 ili više djece u vrtiću, roditelji djeteta koji zbog bolesti nisu preko 30 dana koristili program vrtića. Grad sufinancira i boravak djece u vrtićima drugih osnivača i to sa 900,00 kuna po djetetu.</t>
  </si>
  <si>
    <t>Grad Šibenik provodi projekt Prehrana 4, kojim se osigurava besplatna školska prehrana za 673 djece u riziku od siromaštva u školskoj godini 2019/2020 sredstvima Fonda europske pomoći za najpotrebitije (FEAD). U svih 9 osnovnih škola Grada Šibenika provodi se projekt Školska shema, financiran iz Europskog fonda za garancije u poljoprivredi (EAGF) i državnog proračuna (iznos PDV-a), a uz posredstvo Agencije za plaćanja u poljoprivredi, ribarstvu i ruralnom razvoju. U školskoj godini 2019/2020 shemom voća obuhvaćeno je 3.270 učenika, a shemom mlijeka 1188 učenika, koji jednom tjedno imaju osiguran voćni i mliječni obrok. Uz to Grad Šibenik sudjeluje u provedbi Školskog mednog dana, kojim se osigurava jedna nacionalna teglica lokalnog meda za sve učenike prvih razreda u prosincu. Na ovaj način se kompletno zaokružuje priča vezana uz osiguravanje besplatne školske prehrane.</t>
  </si>
  <si>
    <t>Sufinanciranje prijevoza učenika s područja gradske četvrti Zablaće koji ne ostvaruju pravo na subvenciju države za sufinanciranje prijevoza, kao i učenika iz obitelji-korisnika zajamčene minimalne naknade.</t>
  </si>
  <si>
    <t>Grad redovno svake proračunske godine stipendira studente (700 kn mjesečno) i vrhunske sportaše prema kategorizaciji HOO. U 2020. godini dodijeljenje su 44 studentske stipendije  4 sportske stipendije.</t>
  </si>
  <si>
    <t>Grad provodi programe produženog boravka za učenike prvih i drugih razreda. S obzirom na iskazan interes i potrebe škola, a u cilju povećanja socijalne uključenosti i integracije učenika s teškoćama u razvoju u redovito osnovnoškolsko obrazovanje, i u 2019/2020 školskoj godini nastavljeno je provođenje programa pomoćnika u nastavi. Uz vlastita sredstva,  pretežiti dio potrebnih sredstava osiguran je iz odobrenog projekta “Osiguravanja pomoćnika u nastavi i stručnih komunikacijskih posrednika učenicima s teškoćama u razvoju u osnovnoškolskim i  srednjoškolskim odgojno – obrazovnim ustanovama”  kojim se Grad Šibenik prijavio na natječaj Europskog socijalnog fonda i Ministarstva znanosti, obrazovanja i sporta. Ukupno je uključen 31 pomoćnik u nastavi, koji pružaju pomoć za 33 učenika s teškoćama.</t>
  </si>
  <si>
    <t>Grad Šibenik višečlanim obiteljima, lošeg  imovinskog statusa,  dodjeljuje gradski stan na korištenje u najam, na određeno vrijeme ( trenutno su svi kapaciteti popunjeni).                               Grad je proveo tri ciklusa izgradnje stanova po modelu POS-a u kojima su osigurani stanovi za 248 mladih obitelji.</t>
  </si>
  <si>
    <t xml:space="preserve">Grad isplaćuje naknade troškova stanovanja korisnicima zajamčene minimalne naknade sukladno Zakonu o socijalnoj skrbi, iznos je 30,40,50% od iznosa zajamčene minimalne naknade, a ovisi je li je osoba samac ili obitelj (broj članova), te isplaćuje jednokratne pomoći. Jednokratna novčana pomoć može se odobriti samcu ili kućanstvu koji ispunjavaju uvjete prihoda i socijalni uvjet iz članka 12. Odluke o socijalnoj skrbi i drugim socijalnim pravima građana Grada Šibenika (“Službeni glasnik grada Šibenika” 8/15) a koji su se zbog trenutačnih okolnosti našli u položaju socijalne ugroženosti, te nisu u mogućnosti djelomično ili u cijelosti zadovoljiti osnovne životne potrebe. Pomoć se može dodijeliti sukladno raspoloživim sredstvima u proračunu Grada.  Grad osigurava sredstva za  sufinanciranje programa i projekata organizacija civilnog društva namijenjenih djeci, mladima i obiteljima.         </t>
  </si>
  <si>
    <t>Sudjelovanje roditelja u cijeni vrtića: -  roditeljima invalidima Domovinskog rata i roditeljima koji su osobe s invaliditetom umanjuje se za postotak jednak postotku tjelesnog oštećenja; - samohranim rodtiteljima cijena se umanjuje 25%; - roditeljima djece s teškočama u razvoju umanjuje se cijena za 20%; - umanjenje 25% u slučaju opravdanog izostanka djeteta koji traje 8 i više radnih dana u kontinuitetu (bez subote); -  ako ne ide jedan mjesec niti jedan dan umanjenje se cijena za 40%</t>
  </si>
  <si>
    <t xml:space="preserve">DA (škola plivanja, sufinanciranje programa prometne kulture OŠ, županijskih natjecanja OŠ)  </t>
  </si>
  <si>
    <t xml:space="preserve">Božićnice i prigodni pokloni za nezaposlene. Sva djeca od rođenja do 10 godina svake godine dobivaju poklon za Sv. Nikolu uz prigodan program. Sufinanciranje produženog boravaka, sufinanciranje ljetovanja djece u socijalnoj potrebi i djeteta sa invaliditetom. Sufinanciranje vrtića na području drugih JLP(R)S,   </t>
  </si>
  <si>
    <t>Učeničke stipendije za 2019./2020.godinu u iznosu od 400,00 kn mjesečno, ukupno je 21 učenik ostvario pravo na stipendiju. Naknada za studente iznosi 700,00 kn po semestru, a jednako pravo na naknadu imaju i redovni i izvanredni studenti</t>
  </si>
  <si>
    <t>POTPORE U PRIMARNOJ ZAŠTITI, LJEKARNIŠTVU, NADSTANDADU NJEGE U KUĆI I NADSTANDARDU SANITETSKOG PRIJEVOZA</t>
  </si>
  <si>
    <t>IGRAONICA, 200,00 KN</t>
  </si>
  <si>
    <t>IZGRADNJA I STAVLJANJE VRTIĆA U FUNKCIJU 2020./2021. GODINA</t>
  </si>
  <si>
    <t>POJEDINAČNO</t>
  </si>
  <si>
    <t>PLANIRANE ZA 2020./2021. ŠKOLSKU GODINU</t>
  </si>
  <si>
    <t>JEDNOKRATNE POMOĆI</t>
  </si>
  <si>
    <t>OREHOVICA</t>
  </si>
  <si>
    <t>Općina sudjeluje u sufinanciranju u sljedećim iznosima: 600,00 kn mjesečno po djetetu za 10 satni program vrtića i jaslica i 500,00 kn mjesečno po djetetu za 6 satni program vrtića. Pravo na sufinanciranje boravka djece u predškolskoj ustanovi roditelji (skrbnici) imaju temeljem potvrde o sufinanciranju koju izdaje Jedinstveni upravni odjel Općine Orehovica. Potvrda o sufinanciranju izdaje se samo ukoliko je kućanstvo u kojem dijete živi podmirilo sve obveze prema Općini Orehovica</t>
  </si>
  <si>
    <t>Općina Orehovica je sufinancirala nabavu bilježnica za učenike OŠ Orehovica i PŠ Podbrest</t>
  </si>
  <si>
    <t>Na temelju sporazuma sa Međimurskom županijom, Općina Orehovica sufinancira prehranu svih učenika polaznika škola OŠ Orehovica i PŠ Podbrest, tako da svi učenici tih škola imaju besplatan obrok</t>
  </si>
  <si>
    <t>Na temelju Sporazuma o sufinanciranju prijevoza učenika, Općina zajedno s Međimurskom županijom sudjeluju u sufinanciranju prijevoza učenika OŠ Orehovica od mjesta stanovanja do Škole.</t>
  </si>
  <si>
    <t>Svake godine Općina raspisuje natječaj za dodjelu nekoliko stipendija za studente, ovisno o osiguranim proračunskim sredstvima. Iznos stipendije za studente koji studiraju u Čakovcu, Varaždinu i Koprivnici iznosi 300,00 kn, dok za studente koji studiraju u drugim gradovima mjesečni iznos stipendije iznosi 500,00 kn. Stipendije se dodjeljuju na vrijeme do završetka redovnog obrazovanja, a obveza stipendista je da do 31. 10. tekuće godine dostave uvjerenje o upisu u sljedeći semestar. Općina trenutno stipendira 8 studenta.</t>
  </si>
  <si>
    <t>Općina u suradnji s Obrtničkom komorom Međimurske županije, stipendira učenike deficitarnih obrtničkih zvanja sa svog područja.</t>
  </si>
  <si>
    <t>Općina Orehovica je osigurala iznos od 240.000,00 kuna za poticaje kojim se nastoji mlade zadržati na njezinom području. Svatko tko udovolji uvjetima dobiva 20.000,00 kuna bespovratnih sredstava iz proračuna Općine Orehovica.</t>
  </si>
  <si>
    <t>Općina Orehovica je za blagdan sv. Nikole osigurala paketiće za djecu koja idu u vrtić, predškolu i osnovnoškolce I.-IV. razreda, te sufinancira dva pomagača za dvoje djece s teškoćama u razvoju u vrtiću.</t>
  </si>
  <si>
    <t xml:space="preserve">Općina Kapela sufinancira roditeljima troškove čuvanja djece predškolske dobi s  500,00 kn po djetetu. Planirana je izgradnja vrtića u 2020. godini. </t>
  </si>
  <si>
    <t xml:space="preserve">Općina Kapela planira 2020. godine sufinancirati nabavu školskih udžbenika za učenike s prebivalištem na području Općine Kapela. </t>
  </si>
  <si>
    <t xml:space="preserve">Općina Kapela sufinancira nabavu bilježnica i radnih bilježnica za učenike s prebivalištem na području Općine Kapela. </t>
  </si>
  <si>
    <t xml:space="preserve">Općina je sufinancirala izradu prijavne dokumentacije za projekte iz Europskog poljoprivrednog fonda za ruralni razvoj (EPFRR) u 2019. te dodjelila sredstva za demografski poticaj mladim obiteljima za izgradnju i kupnju kuća. </t>
  </si>
  <si>
    <t>Za stipendije učenika srednjih škola Općina izdvaja 15,000,00 kn godišnje dok se studenti stipendiraju iznosom od      30 000,00 godišnje</t>
  </si>
  <si>
    <t>Općina Gradište sufinancira boravak djece u vrtiću sa 400,00 kn po djetetu</t>
  </si>
  <si>
    <t>da, srednja škola</t>
  </si>
  <si>
    <t xml:space="preserve">POMOĆ U LIJEČENJU TEŠKO OBOLJELIH OSOBA </t>
  </si>
  <si>
    <t>DA - RADNE BOLJEŽNICE U CIJELOSTI</t>
  </si>
  <si>
    <t xml:space="preserve">DA- 8 STIPENDIJA U IZNOSU OD 800,00 KN  - 9 OBROKA </t>
  </si>
  <si>
    <t>NAGRADE : a) IZNIMNO USPJEŠNIM UČENICIMA b) SUFINANCIRANJE LJETOVANJA UČENICIMA OSNOVNE ŠKOLE</t>
  </si>
  <si>
    <t>SUFINANCIRANJE GRADNJE I KUPNJE KUĆE ZA MLADE OBITELJI U IZNOSU OD  30.000,00 I 50.000,00 KN</t>
  </si>
  <si>
    <t>Općina Marija Gorica sufinancira smještaj djece u dječjem vrtiću Bambi sa 840,00 kn mjesečno. Temeljem članka 3. Odluke o sufinanciranju ekonomske cijene dječjeg vrtića „Bambi“ u Mariji Gorici (Službeni glasnik Općine Marija Gorica broj 200) koja se primjenjuje i na sufinanciranje smještaja djece koja imaju prijavljeno prebivalište na području Općine Marija Gorica,  a pohađaju vrtić izvan mjesta prebivališta, odobrava se sufinanciranje ekonomske cijene dječjeg vrtića izvan mjesta prebivališta u iznosu od 840,00 kn mjesečno. Općina Marija Gorica financira program predškole i sufinancira programe plivanja ili klizanja koji se provode u dječjem vrtiću Bambi.</t>
  </si>
  <si>
    <t xml:space="preserve">sufinanciranje mjesečne prijevozne karte redovitim studentima do navrešne 26. godine  u iznosu od  250,00 kn mjesečno </t>
  </si>
  <si>
    <t>nabava setova za likovni odgoj za učenike prvog razreda, financiranje plaće i prijevoza za učitelja u produženom boravku, financiranje nabave školskih papuča ili tenisica osnovnoškolcima za tjelesni odgoj u iznosu od 200,00 kn po učeniku, sufinanciranje 50 % cijene programa škole u prirodi učenicima četvrtog razreda i sufinaciranje cijene maturalnog putovanja učenicima sedmog razreda u iznosu od 1.000,00 kn po učeniku</t>
  </si>
  <si>
    <t xml:space="preserve">* Sufinanciranje nabave radnih bilježnica i drugih dopunskih nastavnih materijala za učenike osnovnih škola *Financiranje programa "Ljeto u Mariji Gorici" - koji okuplja djecu osnovnoškolske dobi s područja Općine Marija Gorica i susjednih općina.
 Projekt je usmjeren ka zdravom razvoju djece, a zamišljen je kao oblik organiziranog okupljanja djece preko ljetnih praznika u prostoru OŠ Ante Kovačić u Mariji Gorici, kuće Krulc, te na otvorenom na raznim lokacijama na području Općine Marija Gorica.
 Cilj projekta je kreativni razvoj djece i druženje te očuvanje tradicije kroz izradu suvenira i raznih domaćih proizvoda, briga za biljni i životinjski svijet koji nas okružuje.
* sufinanciranje "Sajma mogućnosti" , svake godine nagrađuju se učenici osnovne škole koji su se istakli svojim znanjem i vladanjem i učenik generacija u povodu Dana Općine i Dana Škole                                     </t>
  </si>
  <si>
    <t>Da, 500 kn po učeniku kroz 10 mjeseci</t>
  </si>
  <si>
    <t>Općina Breznica daje studentske stipendije u iznosu od 600,00 kn mjesečno. U 2020. je dosad dodijeljeno 13 stipendija</t>
  </si>
  <si>
    <t xml:space="preserve">SKRAĆENI BORAVAK (275,00 KN   -  450,00  SA RUČKOM)  CJELODNEVNI ZA VEĆU GRUPU 600,00 KN  ZA JASLICE 650,00 KN </t>
  </si>
  <si>
    <t>20% UMANJENO</t>
  </si>
  <si>
    <t>30% UMANJENO</t>
  </si>
  <si>
    <t>da, 50% za radne bilježnice</t>
  </si>
  <si>
    <t>LIČKO-SENJSKA</t>
  </si>
  <si>
    <t>Jednokratne pomoći za oporavak djeteta s cerebralnom  paralizom poslije operacije - plaćanje terapija</t>
  </si>
  <si>
    <t>10 % od cijene</t>
  </si>
  <si>
    <t>Vrtić je u fazi osnivanja, te još uvijek nisu definirani točni iznosi ali Odluka vijeća i Općinskog načelnika je da lokalna samouprava sufinancira boravak djece u vrtiću sa 90 %, a roditelji 10%</t>
  </si>
  <si>
    <t>Općina plaća prehranu u cijelosti po ispostavljenim računima osnovne škole.</t>
  </si>
  <si>
    <t>Sufinancira prijevoz učenika srednje škole.</t>
  </si>
  <si>
    <t>općina ima 3 stana u kojima zbrinjava socijalno ugrožene obitelji</t>
  </si>
  <si>
    <t>Djeci se financiraju poklon paketići u posebnim prigodama, te se organiziraju prigodne priredbe i predstave dječijih kazališta za sve učenike.</t>
  </si>
  <si>
    <t>SUFINANCIRANJE TROŠKOVA PRIJEVOZA DJECE ZAOSTALE U RAZVOJU KAO I TEŠKO BOLESNE DJECE</t>
  </si>
  <si>
    <t>OPĆINA LOVREĆ SNOSI TROŠKOVE POHAĐANJA VRTICA U 80% IZNOSU DOK PREOSTALI DIO PLAĆAJU RODITELJI</t>
  </si>
  <si>
    <t>PRIJEVOZ UČENIKA SREDNJIH ŠKOLA U IZNOSU OD 25% DOK PREOSTALI IZNOS PLAĆA DRŽAVA</t>
  </si>
  <si>
    <t>JEDNOKRATNE NOVČANE NAKNADE SVIM STUDENTIMA U IZNOSU OD 3.000,00 KN</t>
  </si>
  <si>
    <t>SUFINANCIRANJE TROŠKOVA PRIJEVOZA STUDENATA U IZNOSU OD 80%</t>
  </si>
  <si>
    <t>Općina Lobor na svom području nema djećji vrtić, pa djeca s područja Općine polaze vrtiće na područjima drugih jedinica lokalne samouprave, tako da i cijena koju plaćaju roditelji ovisi koji dječji vrtić polazi dijete. Općina Lobor sufinancira polazak dijece u čuvaonice. Na području Općine djeluju dvije čuvaonice.</t>
  </si>
  <si>
    <t>OPĆINA NE JER DRŽAVA FINANCIRA 100%</t>
  </si>
  <si>
    <t>20% OPĆINA I 80%ŽUPANIJA</t>
  </si>
  <si>
    <t>17,5% UKUPNE CIJENE MJESEČNE KARTE</t>
  </si>
  <si>
    <t>NE,ALI JE U PLANU ZA 2020.</t>
  </si>
  <si>
    <t>FINANCIRANJE DODATNOG OBRAZOVNOG MATERIJALA OD STRANE OPĆINE U IZNOSU 41.195,00 kn</t>
  </si>
  <si>
    <t>Za Božić i Uskrs prigodni paketi za djecu od 1. do 8. razreda. Svake godine umorivljenicima božićnice zavisno o visini mirovina</t>
  </si>
  <si>
    <t>Općina podmiruje rad sa djecom koja imaju teškoće u razvoju, te osigurava jednokratne pomoći za liječenje i sudjeluje u nabavi zdravstvenih pomagala.</t>
  </si>
  <si>
    <t>Podmiruje se ekonomska cijena vrtića u iznosu 60%. Za roditelje čije drugo dijete ide u vrtić Općina podmiruje 70% troškova vrtića. Ekonomska cijena vrtića iznosi 1.250,00 kuna. Općina Petrijanec sufinancira troškove vrtića u iznosu 750,00 kuna za prvo dijete, 875,00 kuna za drugo dijete, 1.250,00 kuna za treće dijete. Općina Petrijanec podmiruje posebni program djece s teškoćama u razvoju, kao i program za zdravstveno socijalne kategorije. Općina Petrijanec sufinancira troškove asistenta za rad s djecom s poteškoćama u razvoju. Općina Petrijanec podmiruje godišnji redovni program predškole.</t>
  </si>
  <si>
    <t>NE. Općina Petrijanec je podmirila nabavu bilježnica, školskog pribora i likovne mape za sve polaznike Osnovne škole od 1. do 8. razreda u 2019. godini.</t>
  </si>
  <si>
    <t>DA. Općina podmiruje školsku kuhinju za polaznike koji nisu realizirali svoja prava unutar drugih provedbenih propisa.</t>
  </si>
  <si>
    <t>DA. Općina financira prijevoz djece u Osnovnoj školi, te prijevoz u okviru srednje škole, za učenike koji to pravo ne mogu realizirati redovnim programom.</t>
  </si>
  <si>
    <t>DA. Općina daje stipendije za nadarene učenike u školskoj 2019./2020. godini od 1. do 4. razreda srednje škole te stipendije za nadarene studente od prve  do pete godine studija. Visina stipendije za nadarene učenike iznosi: 200,00 kn, za nadarene studente: 300,00 kn, 350,00 kn te 600,00 kn, ovisno o mjestu studiranja.</t>
  </si>
  <si>
    <t>DA. Općina podmiruje jednokratno troškove studiranja za one studente koji su unutar socijalne kategorije, te studente koji postižu izvanredne rezultate u školovanju.</t>
  </si>
  <si>
    <t>DA. Općina podmiruje programe unutar osnovnoškolskog obrazovanja, natjecateljskog karaktera od nabave opreme pa do podmirenja osnovnih troškova natjecanja, kao npr. posebnih edukativnih putovanja, škole plivanja, eko škole, tehničkih pomagala u provedbi nastave i sl.</t>
  </si>
  <si>
    <t>Općina Petrijanec može posebnim odlukama i programima odrediti isplatu jednokratne pomoći ako su ispunjeni kriteriji sukladno provedbenim propisima. Svake godine organiziraju se manifestacije za djecu i podmiruju troškovi nabave dječjih darova za blagdan Sv. Nikole. Općina je u 2019. godini za vrijeme Uskrsa i Božića dala novčane potpore za umirovljenike u iznosu od 150,00 kn, čiji iznos mirovine je ispod 1.500,00 kn.</t>
  </si>
  <si>
    <t>Stipendije za 2019./2020.godinu  iznose: za učenike 550,00 mjesečno kroz 10 mjeseci, za studente 850,00 mjesečno kroz 10 mjeseci.</t>
  </si>
  <si>
    <t>Prijevoz se sufinancira studentima sa 200,00 kn mjesečno od 15.9.2019. do 15.7.2020.</t>
  </si>
  <si>
    <t>Školski se udžbenici sufinanciraju za sve učenike, kao i radne bilježnice, mape, izborni predmeti itd.</t>
  </si>
  <si>
    <t>SISAČKO-MOSLAVAČKA</t>
  </si>
  <si>
    <t>1.U sklopu programa povećanog zdravstvenog standarda Županija izdvaja sredstva za organiziranje predavanja i vježbi u Centru za majku i dijete (DZ Kutina), za rad specijalista pedijatra i medicinskih sestara, te za rad specijalista ginekologa i medicinskih sestara u Dvoru (DZ Sisak), te rad Centra za majku i dijete (DZ Petrinja).                                                        2. U okviru Programa za Rome provodi se zdravstveno prosvjećivanje o planiranju obitelji i očuvanu reproduktivnog zdravlja te mjerama sigurnog majčinstva, posebice u skupini trudnica i babinjača kao i izdvajanje sredsava za procijepljenost djece (provodi-DZ Kutina)</t>
  </si>
  <si>
    <t xml:space="preserve">1. U smjeru podržavanja realizacije demografskih mjera, donesen je  Plan razvoja socijalnih usluga za razdoblje 2015.-2020. godine                                        2. U tijeku je realizacija projekta "Županija-prijatelj djece" koji koordinira Županijski koordinacijski odbor </t>
  </si>
  <si>
    <t>Jačanje civilnog društva u socijalno-humanitarnim i sličnim djelatnostima, te jačanje kapaciteta civilnog društva na području Sisačko-moslavačke županije. Financijska potpora se dodjeljuje temeljem Javnog poziva za dodjelu financijskih potpora za sufinanciranje projekata/programa udruga i drugih pravnih osoba iz područja socijalne skrbi u okviru kojeg su i programi posvećene demografskim mjerama.</t>
  </si>
  <si>
    <t>Temeljem podnešenih i odobrenih zamolbi Općina isplaćuje iznos za podmirenje troškova lijekova.</t>
  </si>
  <si>
    <t>Općina sufinancira 20.000,00 kn mjesečno.</t>
  </si>
  <si>
    <t>Općina je u 2019. g. za školsku 2019. /2020. g. financirala kupnju radnih bilježnica za sve učenike OŠ Draž, od 1. do 8. razreda.</t>
  </si>
  <si>
    <t>Općina sufinancira školske obroke za svu djecu.</t>
  </si>
  <si>
    <t>Općina sufinancira prijevoz učenika srednjih škola.</t>
  </si>
  <si>
    <t>Općina sufinancira smještaj u učeničke domove u iznosu od 250,00 kn po učeniku.</t>
  </si>
  <si>
    <t xml:space="preserve"> Studentima koji su upisali 3. godinu studija dodjeljuju se stipendije u mjesečnom iznosu od 500,00 kn.</t>
  </si>
  <si>
    <t>Općina sufinancira troškove ljetovanja školske djece u odmaralištu "Vila Baranja"Dramalj, troškove prijevoza za izvannastavne aktivnosti (odlazak u kazalište, izlete u prirodu i sl.)</t>
  </si>
  <si>
    <t>Općina kupuje poklon paketiće za božićne blagdane za svu djecu s područja Općine Draž, te isplaćuje božićnice i uskrsnice umirovljenicima i korisnicima zajamčene minimalne naknade.</t>
  </si>
  <si>
    <t>3.000,00 i za svako slijedeće po 1.000,00 kn</t>
  </si>
  <si>
    <t>Općina Slavonski Šamac financira program predškole u iznosu od 6.000,00 kn/mjesečno dok traje</t>
  </si>
  <si>
    <t>Općina Slavonski Šamac je u cijelosti financirala nabavu radnih bilježnica za svu djecu osnovne škole za školsku 2019./2020. plaćen račun u iznosu od 53.089,00</t>
  </si>
  <si>
    <t>da mjesečna pomoć u iznosu od 300,00 kn za svakog redovnog studenta osim ponavljača i apsolvenata</t>
  </si>
  <si>
    <t>Sufinciranje troškova produženog boravka učenika Osnovne škole Kneginec Gornji</t>
  </si>
  <si>
    <t>DJECA KORISNIKA CENTRA ZA SOCIJALNU SKRB, STALNA POMOĆ, DJECA RODITELJA ČIJI UKUPAN PRIHOD NE PRELAZI 900,00 KN PO ČLANU KUĆANSTVA</t>
  </si>
  <si>
    <t>JEDNOKRATNE NOVČANE POTPORE STUDENTIMA</t>
  </si>
  <si>
    <t>JEDNOKRATNE NOVČANE POTPORE UČENICIMA I SUFINANCIRANJE TROŠKOVA JAVNOG PRIJEVOZA</t>
  </si>
  <si>
    <t>1.SUF.OBUKE PLIVANJA</t>
  </si>
  <si>
    <t>10.000,00 kuna godišnje za dijete s teškoćama u razvoju</t>
  </si>
  <si>
    <t>Jednokratne novčane pomoći za djecu s teškoćama u razvoju</t>
  </si>
  <si>
    <t>ovisno o ekonomskoj cijeni vrtića</t>
  </si>
  <si>
    <t>Općina podmiruje cjelokupan iznos ekonomske cijene vrtića</t>
  </si>
  <si>
    <t>Općina sufinancira boravak djece u vrtićima u iznosima od 1.300,00; 1.450.,00; 1.600,00 kuna mjesečno po djetetu ovisno o prihodovnom cenzusu obitelji.</t>
  </si>
  <si>
    <t>sufinanciranje prijevoza u 100% iznosu</t>
  </si>
  <si>
    <t>15.000,00 kn treće dijete, 30.000,00 kn četvrto dijete i svako sljedeće dijete</t>
  </si>
  <si>
    <t>S obzirom da na području Općine Marijanci još uvijek ne postoji vrtić sa cjelodnevnim programom rada (u izgradnji je), Općina Marijanci sufinancira upis djece sa područja općine u vrtiće sa cjelodnevnim programom rada u drugim JLS sa iznosom 750,00 kuna mjesečno.</t>
  </si>
  <si>
    <t>Općina Marijanci za svaku školsku godinu osigurava školske udžbenike, radne materijale i bilježnice za sve učenike od 1. do 8. razreda na svome području.</t>
  </si>
  <si>
    <t>Općina Marijanci sudjeluje u sufinanciranju školske prehrane tako da je ista besplatna za sve učenike osnovnih škola.</t>
  </si>
  <si>
    <t>Općina Marijanci sudjeluje u sufinanciranju prijevoza učenika srednji škola tako da je isti besplatan za sve učenike.</t>
  </si>
  <si>
    <t>Općina Marijanci dodjeljuje jednokratne novčane pomći za podmirenje troškova stanovanja svim učenicima srednjih škola koji stanuju u mjestu školovanja, u iznosu 2.200,00 kuna po školskoj godini.</t>
  </si>
  <si>
    <t>Općina Marijanci dodjeljuje jednokratne novčane pomoći svim redovnim studentima sa svoga područja koji nemaju stipendiju u iznosu 5.000,00 kuna po akademskoj godini.</t>
  </si>
  <si>
    <t>Općina Marijanci provodi program pomoći za rješavanje stambenog pitanja mladih do 40 godina starosti odobravanjem jednokratnih novčanih pommoći za kupnju, izgradnju ili rekonstrukciju prve stambene nekretnine na području općine u iznosu 10% opravdanih troškova do ukupno 30.000,00 kuna po korisniku.</t>
  </si>
  <si>
    <t>od 2. kolovoza 2019.-10.000,00</t>
  </si>
  <si>
    <t>Općina je u 2019. g.  financirala kupnju opreme za zubnu ambulantu koja je  u studenom 2019. krenula sa radom.</t>
  </si>
  <si>
    <t>DV Mali medo u Lovincu nema predviđen program rada za jasličku skupinu pa Općina sufinancira smještaj djece do 3 godine u dječjem vrtiću u Gračacu.</t>
  </si>
  <si>
    <t>Općina financira kupnju školskih udžbenika u dijelu koji nije financiran po drugoj osnovi</t>
  </si>
  <si>
    <t>Općina financira školsku prehranu za svu djecu u osnovnoj školi Lovinac koja ne ostvaruju uvjet sufinanciranja po drugim osnovama.</t>
  </si>
  <si>
    <t xml:space="preserve">Općina sufinancira prijevoz učenika srednjih škola koji putuju u srednje škole u Gospiću i Gračacu. </t>
  </si>
  <si>
    <t>Općina sufinancira smještaj učenika srednjih škola koji su smješteni u đačkim domovima za školsku godinu 2019./2020. Pravo podnošenja zahtjeva imali su svi učenici srednjih škola smješteni u đačkim domovima s prebivalištem na području Općine Lovinac najmanje godinu dana. Pomoć iznosi 400,00 kn mjesečno po učeniku.</t>
  </si>
  <si>
    <t>Općina isplaćuje subvencije redovnim i izvanrednim studentima za akademsku godinu 2019./2020. Pravo podnošenja zahtjeva imali su svi redovni i izvanredni studenti s prebivalištem na području Općine Lovinac najmanje godinu dana. Mjesečna pomoć za redovite studente iznosi 600,00 kn a za izvanredne 450,00 kn.</t>
  </si>
  <si>
    <t>Općina sufinancira školu klavira.</t>
  </si>
  <si>
    <t>Općina osigurava prigodne paketiće za djecu  za Božić.</t>
  </si>
  <si>
    <t>315,00 KN UKOLIKO DVOJE DJECE IDE U VRTIĆ U ISTO VRIJEME.</t>
  </si>
  <si>
    <t>0,00 KN UKOLIKO  TROJE ILI VIŠE DJECE IDE U VRTIĆ U ISTO VRIJEME.</t>
  </si>
  <si>
    <t>OPĆINA PETERANEC PODMIRUJE RAZLIKU DO PUNE EKONOMSKE CIJENE VRTIĆA ČIME SE PLAĆAJU TROŠKOVI OSOBNOG DOHOTKA ZAPOSLENIH U VRTIĆIMA I ZAJEDNIČKIH SLUŽBI. ISTO TAKO PO POTREBI  I ZAMOLBAMA VRTIĆA SUDJELUJE FINANCIJSI U DRUGIM RAZNIM POTREBAMA VRTIĆA (KUPNJA UREDSKIH APARATA, DIDAKTIČKA SREDSTAVA I DR.)</t>
  </si>
  <si>
    <t>DA/ U SVOTI 300,00 kn OD 1. DO 4.RAZREDA I U SVOTI OD 400,00 kn OD 5. DO 8. RAZREDA. UČENICI OD 1. DO 4. RAZREDA DOBIVAJU ŠKOLSKE BILJEŽNICE  I LIKOVNI PRIBOR, A UČENICI OD 5. DO 8. RAZREDA DOBIVAJU BILJEŽNICE ZA SVE ŠKOLSKE PREDMETE.</t>
  </si>
  <si>
    <t>DA / U PUNOM IZNOSU OD  1. do 8. RAZREDA</t>
  </si>
  <si>
    <t>DA/ U SVOTI OD 500,00 kn MJESEČNO ZA 10 MJESECI GODIŠNJE (10 STIPENDISTA)</t>
  </si>
  <si>
    <t>PO ZAMOLBAMA SE SU/FINANCIRA PUTOVANJE UČENIKA NA MEĐUNARODNA NATJECANJA, ŠKOLA PLIVANJA I ODLASCI NA DRŽAVNA NATJECANJA. U 2019. GODINI 1. PUTA SU ISPLAĆIVANE "BOŽIĆNICE" SREDNJOŠKOLCIMA (PO ZAHTJEVU) U SVOTI OD 500,00 KN JEDNOKRATNE POMOĆI.</t>
  </si>
  <si>
    <t>DA/  MLADIM OBITELJIMA (DO 40 GODINA STAROSTI) SUFINANCIRA SE KUPNJA/IZGRADNJA OBITELJSKE KUĆE  (PRVA NEKRETNINA U VLASNIŠTVU) I TO U SVOTI OD 30.000,00 KN ZA VRIJEDNOST OBJEKTA OD 60.000,00 DO 200.000,00  KN VRIJEDNOSTI  I 40.000,00 KN ZA VRIJEDNOST OBJEKTA VEĆU OD 200.000,00  KN.</t>
  </si>
  <si>
    <t>OPĆINA PETERANEC DARUJE DJECU OD NAVRŠENE 1. GODINE STAROST DO 4. RAZREDA OSNOVNE ŠKOLE POVODOM BOŽIĆIH BLAGDANA - POKLON PAKETOM (IGRAČKA PRIKLADNA UZRASTU DJETETA I SLATKI DIO).</t>
  </si>
  <si>
    <t>Naknada za prijevoz djeteta s teškoćama u razvoju  koje pohađa školu u posebnoj ustanovi za odgoj i obrazovanje. Visina naknade određena je prema visini mjesečne  autobusne karte od mjesta prebivališta do dotične ustanove.</t>
  </si>
  <si>
    <t xml:space="preserve">50% ekonomske cijene smještaja ili čuvanja </t>
  </si>
  <si>
    <t>75% ekonomske cijene smještaja ili čuvanja</t>
  </si>
  <si>
    <t xml:space="preserve">100% ekonomske cijene smještaja ili čuvanja </t>
  </si>
  <si>
    <t xml:space="preserve">Tijekom 2020. godine očekuje se završetak radova na izgradnji dječjeg vrtića na području općine Barilović. Za sada djeca s područja općine pohađaju dječje vrtiće, te obrte za čuvanje djece u susjednim gradovima. </t>
  </si>
  <si>
    <t>Za sve učenike osnovne škole osigurana su sredstva za nabavu besplatnih udžbenika.</t>
  </si>
  <si>
    <t>Za sve učenike srednjih škola koji koriste javni prijevoz, bez obzira na udaljenost, sufinancira se nabava besplatnih mjesečnih karata.</t>
  </si>
  <si>
    <t>Godišnja jednokratana potpora u iznosu od 1.000,00 kuna po studentu s područja općine.</t>
  </si>
  <si>
    <t>Kapitalna ulaganja u školske objekte, nabava računalne opreme,financiranje plaće za voditelja predškole, financiranje školskih izleta i maturalnih putovanja za djecu slabijeg imovinskog stanja.</t>
  </si>
  <si>
    <t xml:space="preserve">Općina Barilović organizira proslavu za svu djecu koja pohađaju školu na području općine povodom završetka školske godine, financira poklone prigodom Svetog Nikole. </t>
  </si>
  <si>
    <t>BARILOVIĆ</t>
  </si>
  <si>
    <t>10.000,00 kn
+ 2.000,00 kn za svako sljedeće</t>
  </si>
  <si>
    <t>Općina sufinancira logopeda, mamografske preglede, te u slučaju potrebe daje jednokratne novčane pomoći za liječenja i slično.</t>
  </si>
  <si>
    <t>Vrtić je besplatan</t>
  </si>
  <si>
    <t>Vrtić je u privatnom vlasništvu, način organizacije upisa u vrtić i rad vrtića ne ovisi o Općini Pićan.</t>
  </si>
  <si>
    <t>Sufinancira se kupnja udžbenika za sve učenike osnovne škole.</t>
  </si>
  <si>
    <t>Svi učenici koji predaju zamolbu imaju besplatnu marendu.</t>
  </si>
  <si>
    <t>Ne sufinancira se.</t>
  </si>
  <si>
    <t xml:space="preserve">Da, općina provodi natječaje za dodjelu stipendija prije početka nove školske godine. Studentima se daje 500,00 kuna mjesečno, a učenicima srednjih škola 150,00 kuna mjesečno. 
</t>
  </si>
  <si>
    <t>Daju se jednokratne nagradne stipendije:
- jedna mjesečna za studente koji ostvare prosjek iznad 4,00 (500,00 kn)
-jednogodišnja za studente koji ostvare prosjek iznad 4,50 (5.000,00 kn)
-jedna mjesečna za učenike koji ostvare prosjek iznad 4,50 (150,00 kn)
- jednogodišnja za učenike koji ostvare prosjek 5,00 (1.500,00 kn)</t>
  </si>
  <si>
    <t>Sufinancira školu plivanja, školsku ekskurziju učenika 8. razreda, te ostale aktivnosti i izlete po dobivenim zamolbama tijekom godine, a sukladno mogućnostima.</t>
  </si>
  <si>
    <t>Potpore u poljoprivredi (bespovratne potpore), bonovi u iznosu od 200,00 kn povodom božićnih i novogodišnjih blagdana nezaposlenima, domaćicama i umirovljenicima, poklon paketi za Božić za djecu u vrtiću i do 4. razreda, sufinanciranje prijevoza za djecu s teškoćama u razvoju do ustanove koju pohađaju.</t>
  </si>
  <si>
    <t>Cjelodnevni vrtićki/600 kn Poludnevni vrtićki/450 kn Cjelodnevni jaslički/650 kn Poludnevni jaslički/500 kn</t>
  </si>
  <si>
    <t>Općina Gunja sufinancira troškove smještaja djece u dječjim vrtićima izvan područja Općine Gunja u visini od 1/2 od ukupne ekonomske cijene cjelodnevnog ili poludnevnog boravka djece u dječjem vrtiću (po djetetu), a ostatak do pune ekonomske cijene boravka djece u dječjem vrtiću snosi roditelj, skrbnik odnosno samohrani roditelj (korisnik usluga)</t>
  </si>
  <si>
    <t>Općina sufinancira nabavu udžbenika i radnog materijala za učenike osnovnih škola sa područja Općine Gunja</t>
  </si>
  <si>
    <t>75% troškova javnog prijevoza sufinancira Ministarstvo znanosti i obrazovanja, iznos od 100,00 kn (mjesečno po učeniku) snose roditelji učenika, a preostali dio troškova prijevozne karte sufinancira Vukovarsko - srijemska županija i Općina Gunja u jednakim iznosima.</t>
  </si>
  <si>
    <t xml:space="preserve">Za školsku  2019/2020 godinu Općina daje 6 srednjoškolskih stipendija u iznosu od 350,00 kn mjesečno po učeniku, te 5 studentskih stipendija u iznosu od 800,00 kn mjesečno po studentu </t>
  </si>
  <si>
    <t xml:space="preserve">Općina Gunja sufinancira predškolski odgoj u Osnovnoj školi A. i S. Radić u Gunji, školu plivanja, te program EKOŠKOLE u Republici Hrvatskoj, sufinancira troškove opremanja osnovne škole ili troškove za materijal, dijelove ili usluge tekućeg i investicijskog održavanja  </t>
  </si>
  <si>
    <t>Sufinanciranje: 1200,00kn po djetetu</t>
  </si>
  <si>
    <t>Izgradnja novih i proširenje postojećih vrtića u cilju povećanja njihovih kapaciteta</t>
  </si>
  <si>
    <t>Djeca samohranih roditelja imaju izravan upis u vrtić te je za njih vrtić besplatan. Dodatno se pri upisu boduju djeca korisnika prava iz Odluke o socijalnoj skrbi.</t>
  </si>
  <si>
    <t>Obzirom da su u 2019.g. za svu djecu osigurani besplatni udžbenici, isto nije sufinancirano na lokalnoj razini, iako su sredstva za tu namjenu bila osigurana.</t>
  </si>
  <si>
    <t xml:space="preserve">Školska maredna besplatna je za djecu samohranih roditelja, kao i za djecu iz obitelji slabijeg imovnog stanja. Iznos troška obroka podmiruje se izravno školi. </t>
  </si>
  <si>
    <t>Sufinancira se 25 % iznosa putne karte za srednjoškolce (autobus/vlak), dok trošak za osnovnoškolce u cijelosti podmiruje županija</t>
  </si>
  <si>
    <t>Općina podmiruje 25 % iznosa troškova smještaja u učeničkim domovima</t>
  </si>
  <si>
    <t>Da, za studente. U akademskoj godini 2019/2020 dodijeljeno je 7 novih stipendija, dok je iz ranijih godina nastavljena isplata još 15 stipendija</t>
  </si>
  <si>
    <t xml:space="preserve">Za svakog učenika osnovne škole osiguran je bon u vrijednosti 200,00 kn za kupnju školskog pribora. Svake godine nagrađuju se posebno uspješni učenici osnovne škole. </t>
  </si>
  <si>
    <t>Sufinanciranje specijalistiočko-konzilijarne zaštite (oftamolog, urolog), sufinanciranje Zavoda za hitnu medicinu, opremanja prostora Opće bolnice Virovitica</t>
  </si>
  <si>
    <t>nepoznato</t>
  </si>
  <si>
    <t>Općina Čađavica je trenutno u izgradnji dječjeg vrtića. Planirani završetak radova očekuje se krajem ove godine kada će se odrediti kriteriji i cijena polaska djeteta u vrtić. Općina Čađavica trenutno provodi i financira  predškolski odgoj za djecu godinu prije polaska u redovnu školu te sufinancira djecu polaznike u obližnje dječje vrtiće u 60 %-tnom iznosu od pune cijene vrtića.</t>
  </si>
  <si>
    <t>Za školsku godinu 2019/20. Općina je u suradnji s Virovitičko-podravskom županijom u 50 %-tnom iznosu sufinancirala pomoćna nastavna sredstva (1-8 razreda) dok je u 100 %-tnom iznosu financirala materijale za predškolski uzrast te za učenike od 5-8 razreda radne materijale za tehničku kulturu.</t>
  </si>
  <si>
    <t>U ovoj školskoj godini Općina Čađavica nema potrebe za financiranjem školske prehrane budući je velika većina djece obuhvaćena projektom "Žličica"</t>
  </si>
  <si>
    <t>Troškove javnog prijevoza redovitih učenika srednjih škola Oćina Čađavica sufinancira sa 10 % cijene karte. Ovo pravo ostvaruju redoviti polaznici srednje škole kojin se koriste javnim linijskim prijevozom za putovanje u školu, a imaju prebivalište na području Općine Čađavica.</t>
  </si>
  <si>
    <t>Općina Čađavica sufinancira smještaj srednjoškolaca u učeničke domove sa iznosom od 200,00 kn mjesečno po učeniku.</t>
  </si>
  <si>
    <t>Da, studentska potpora iznosi mjesečno 500,00 kn po studentu. Navedenu potporu ostvaruju svi redoviti studenti s područja Općine Čađavica koji su se javili na natječaj, bez obzira na dohodovni cenzus.</t>
  </si>
  <si>
    <t>Da, Općina Čađavica osim osobnog dohotka učiteljice u kategoriji predškoslkog odgoja, ove školske godine (2019-20) financira i dohodak asistenta za dijete s poteškoćama u razvoju.</t>
  </si>
  <si>
    <t>Ne, trenutno nije donesena odluka vezana za stambeno zbrinjavanje, ali je isto planirano za tekuću godinu.</t>
  </si>
  <si>
    <t>Općina povodom blagdana sv. Nikole i božićnih blagdana osigurava prigodne poklone za svu djecu od rođenja do 4. razreda osnovne škole.</t>
  </si>
  <si>
    <t>Sufinanciraju se tečajevi za buduće roditelje (200 kn po polazniku/paru). Županijski koordinacijski odbor za promicanje dojenja promiče dojenje i grupe za potporu dojenja.</t>
  </si>
  <si>
    <t>U Projekt kojim se iz Fonda europske pomoći za najpotrebitije financira školska prehrana za djecu u riziku od siromaštva uključeno je 861 učenika iz svih 18 osnovnih škola kojima je osnivač Županija.</t>
  </si>
  <si>
    <t>Prijevoz učenika osnovnih škola u cijelosti se financira iz decentraliziranih i izvornih županijskih sredstava (u ukupnom iznosu od 7,3 mil. kn); prijevoz učenika srednjih škola sufinancira se iznosom od 4 mil. kuna, što omogućuje da roditelji u ovim troškovima sudjeluju iznosom od 30 do 75 kn mjesečno (ovisno o udaljenosti i vrsti prijevoza).</t>
  </si>
  <si>
    <t>Županija osigurava sredstva u iznosu 700 kn za stipendiranje (trenutno 60 studenata).</t>
  </si>
  <si>
    <t>Sufinanciranje pomoćnika u nastavi (u OŠ 36 pomoćnika za 38 učenika, u SŠ 16 pomoćnika za 17 učenika). Provedba projekta "Školska shema" kojim se osigurava jedan obrok voća ili povrća učenicima viših razreda OŠ i učenicima SŠ (sve škole), odnosno jedan mliječni obrok tjedno učenicima nižih razreda OŠ (sve škole). 
Sufinanciranje škole plivanja za učenike trećih razreda osnovnih škola (po učeniku 163 kn).
Financiranje učeničkih natjecanja županijske razine (175.000 kn godišnje).
Novčane nagrade za najuspješnije učenike na natjecanjima na državnoj razini (120.00 kn godišnje).</t>
  </si>
  <si>
    <t>U proračunu Županije osigurana su sredstva za sufinanciranje programa udruga u kulturi, sportu i tehničkoj kulturi u koje su uključena djeca i mladi.
Sufinanciranje troškova (50% plaće logopeda) izvođenja programa stručne logopedske pomoći djeci predškolskog i osnovnoškolskog uzrasta.</t>
  </si>
  <si>
    <t>u 2019. godine su isplate koje su se odnosile na školsku godinu 2018/19 za jednog učenika sa posebnim potrebama, i financiralo se 5,00 kuna po danu</t>
  </si>
  <si>
    <t>daju se učenički i studentski krediti</t>
  </si>
  <si>
    <t>da, sufinancira se kupnja ili adaptacija kuća</t>
  </si>
  <si>
    <t>FINANCIRAJE RADNIH BILJEŽNICA</t>
  </si>
  <si>
    <t>Općina Severin osiguravala je sredstva za pomoć obitelji u obliku opreme za dijete u izosu od 1.000,00 kn po djetetu.</t>
  </si>
  <si>
    <t>Općina Severin nije sufinancirala troškove u području zdravstva.</t>
  </si>
  <si>
    <t>Općina Severin nema osnovan vrtić, ali sufinancira rad dječje igraonice koja je osnovana u sklopu KUD-a "Palična Općine Severin. Godine 2019. Općina Severin je sufinancirala 53.000,00 kn za rad dječje igraonice. Za 2020. godinu osigurana su sredstva u proračunu u istom iznosu.</t>
  </si>
  <si>
    <t>Općina Severin sufinancirala je kupnju školskih uđžbenika svoj djeci sa područja Općine Severin koja pohađaju osnovnu školu.</t>
  </si>
  <si>
    <t>Općina Severin nije sufiancirala školsku prehranu učenicima sa svog područja.</t>
  </si>
  <si>
    <t>Općina Severin sufinancirala je prijevoz učenika srednjih škola 2019. godine u iznosu od 17.000,00, za 2020. godinu u istom iznosu.</t>
  </si>
  <si>
    <t>Općina Severin nije sufinancirala smještaj u učeničke domove.</t>
  </si>
  <si>
    <t>Općina Severin osigurala je sredstva za pomoć obiteljima i kućanstvima za stanovanje u inosu od 5.000,00 kn. Osigurana su i sredstva pomoći u obliku subvencije pri kupnji prve nekretnine u iznosu od 60.000,00 kn.</t>
  </si>
  <si>
    <t xml:space="preserve">Općina Severin svake godine daruje djecu sa područja Općine Severin prigodnim darovima za što su osigurana sredstva u proračunu za 2020. godinu u iznosu od 15.000,00 kn, a 2019. godine je bilo osigurano 10.000,00 kn. </t>
  </si>
  <si>
    <t>Plan upisa djece donosi Upravno vijeće vrtića, sva djeca imaju jednaka prava, upisuju se prema redosljedu predaje Zahtjeva za upis u vrtić.  U redoviti program je upisano 20 djece (3-7 godina), a u program predškole (besplatan svakodnevni program u trajanju od 3 sata, za djecu koja nisu polaznici vrtića), upisano je 4 djece. U vrtić su upisana sva djeca za koju je predan zahtjev.</t>
  </si>
  <si>
    <t>640,00 kn (za svako slijedeće dijete po 50,00 kuna manje po dijetetu)</t>
  </si>
  <si>
    <t>Pravo na izravan upis imaju: djeca u godini prije polaska u osnovnu školu (predškolci) i djeca u udomiteljskim obiteljima.</t>
  </si>
  <si>
    <t>OPĆINA LANIŠĆE NEMA ORGANIZIRANI PROGRAM VRTIĆA NEGO SAMO PROGRAM PREDŠKOLE. PROGRAM PREDŠKOLE DJECA S PODRUČJA OPĆINE LANIŠĆE POHAĐAJU U SUSJEDNOJ JEDINICI LOKALNE SAMOUPRAVE S KOJOM JE OPĆINA LANIŠĆE SKLOPILA UGOVOR O SUFINANCIRANJU. TAKOĐER OPĆINA LANIŠĆE PODMIRUJE TROŠKOVE PRIJEVOZA RODITELJIMA ZA ODLAZAK DJETETA U PROGRAM PREDŠKOLE.</t>
  </si>
  <si>
    <t>Sufinanciranje troškova režija Domu zdravlja Osijek u zdravstvenim ambulantama u Antunovcu i Ivanovcu</t>
  </si>
  <si>
    <t>Općina sufinancira po djetetu za svu djecu boravak u vrtiću i jaslicama. Sufinancira i redoviti program predškolskog odgoja za djecu predškolske dobi i redoviti program odgojno-obrazovanog rada s djecom rane dobi od navršene 1. do 3. godine života s prebivalištem na području Općine Antunovac.</t>
  </si>
  <si>
    <t>Besplatna školska kuhinja za sve učenike u osnovnoj školi</t>
  </si>
  <si>
    <t>Subvencija i sufinanciranje cijene prijevozničke karte</t>
  </si>
  <si>
    <t>Općina dodjeljuje stipendije učenicima u iznosu od 400,00 kuna i studentima u iznosu od 700,00 kn</t>
  </si>
  <si>
    <t>Općina plaća troškove stanovanja socijalno ugroženim obiteljima</t>
  </si>
  <si>
    <t xml:space="preserve">Osigurani su prigodni poklon paketići za svu djecu do navršenih 10 godina za Božić, te za svu djecu koja pohađaju vrtić i jaslice za Uskrs </t>
  </si>
  <si>
    <t>Prijevoz učenika koji ne ostvaruju pravo na prijevoz od strane Ministarstva plaća se prijevozniku 100,00 kn dnevno po prijevozu</t>
  </si>
  <si>
    <t>Stipendije za studente koji studiraju na području Varaždinske i Međimurske županije iznose 300,00 kuna mjesečno, a studente koji studiraju u ostalim županijama i inozemstvu iznose 600,00 kuna mjesečno.</t>
  </si>
  <si>
    <t>Za blizance se dodjeljuje iznos od 12.000,00 kuna, koji se isplaćuje u jednakim mjesečnim obrocima tijekom 2 kalendarske godine, u iznosu po 500,00 kn mjesečno, a za trojke i četvorke 24.000,00 kn koji će se isplatiti u jednakim mjesečnim obrocima tijekom 2 kalendarske godine, u iznosu od po 1.000,00 kn mjesečno.</t>
  </si>
  <si>
    <t>Sufinanciranje boravka u vrtićima u iznosu od 70% za prvo dijete, 75% za druge dijete i 80% za treće dijete. Sufinancira se boravak za predškolu i sufinancira se logoped.</t>
  </si>
  <si>
    <t>Zagrebačka županija sufinancira nabavku školskih udžbenika, a po potrebi ostatak iznosa sufinancira Općina. Udžbenici su svima besplatni.</t>
  </si>
  <si>
    <t>Financiranje prehrane učenicima slabijeg imovinskog statusa.</t>
  </si>
  <si>
    <t>Prijevoz je besplatan svim učenicima i studentima.</t>
  </si>
  <si>
    <t>Općina daje novčanu naknadu svim studentima (redovnim i izvanrednim) dva puta godišnje po 700,00 kn.</t>
  </si>
  <si>
    <t>Jednokratna nagrada najboljem učeniku i studentu</t>
  </si>
  <si>
    <t>Za obiteljske kuće komunalni doprinos umanjuje se za 50%, a za osobe mlađe od 35 godina, umanjuje se za 75%.</t>
  </si>
  <si>
    <t>Jednokratne pomoći obiteljima socijalno ugroženog statusa.</t>
  </si>
  <si>
    <t>DA, daruju se novorođena djeca i sa zlatnim privjeskom i prigodnom poklon kutijicom.</t>
  </si>
  <si>
    <t>DA, sufinancira se 50% iznosa troškova nabave vrijednosti radnih bilježnica za učenike Osnovne škole, te 100 % iznosa troškova nabave likovnih mapa i radnog materijala za tehničku kulturu.</t>
  </si>
  <si>
    <t>DA, Sufinanciranje troškova prijevoza učenika srednjih škola utvrđuje se na sljedeći način: a) kod javnog linijskog autobusnog prijevoza s određenim iznosom prema određenoj zoni: - I zona do 10,00 km,    sa 69,00 kn;  II zona od 10,01 do 20,00 km,   sa 99,00 kn;  III zona od 20,01 do 30,00 km,   sa 122,00 kn; IV zona od 30,01 do 40,00 km,   sa 145,00 kn;  V zona od 40,01 do 50,00 km,   sa 168,00 kn; - VI zona od 50,01 i više km;   sa 198,00 kn; b) kod željezničkog prijevoza po jedinstvenoj željezničkoj tarifi 12,5% cijene mjesečne učeničke karte. Za učenike osnovnih škola sufinancira se prijevoz za učenike koji ne ulaze u pedagoški standard u iznosu od 54 kn mjesečno po učeniku.</t>
  </si>
  <si>
    <t>DA, sufinancira se smještaj učenika u učeničke domove u iznosu 250,00 kn/mjesečno</t>
  </si>
  <si>
    <t xml:space="preserve">DA, u školskoj godini 2019/2020, dodjeljene su stipendije za učenike u iznosu od 350,00 kn/mjesečno, te studenate u iznosu od 500,00 kuna/mjesečno  </t>
  </si>
  <si>
    <t>Darovi za Svetog Nikolu, financiranje putovanja i izleta učenicima slabijeg imovinskog statusa. Osiguranje sredstva za javne potrebe za brigu o djeci i mladima i osoba s invaliditetom. Financira se škola u prirodi. Sufinanciranje sudjelovanja nadarenih učenika na Novigradskom proljeću.</t>
  </si>
  <si>
    <t>1.000,00 više od prethodnog</t>
  </si>
  <si>
    <t>nema vrtića</t>
  </si>
  <si>
    <t>na području Općine Visoko nema dječjeg vrtića, Općina sufinacira  boravak djece s područja Općine Visoko koja su upisana u vriće na drugom području   sa 700,00 kuna po dijetetu</t>
  </si>
  <si>
    <t>ne, u 2019 godini Općina je finacirala radne bilježnice za sve učenike od prvog do osmog razreda OŠ Visoko</t>
  </si>
  <si>
    <t>Općina finacira prijevoz za djecu predškolske dobi</t>
  </si>
  <si>
    <t>Općina daje nagrade učenicima koji sudjeluju na natjecanjima</t>
  </si>
  <si>
    <t>Učenicima srednjih škola 400,00 kn, studentima 700,00 kn</t>
  </si>
  <si>
    <t>Za učenike srednjih škola 12.5% standardne cijene, osnovne škole jedna relacija 125,00 kn po učeniku, a druga relacija 200,00 kn po učeniku</t>
  </si>
  <si>
    <t>Ekonomska cijena vrtića u Bedekovčini iznosi 1.665,00 kn, a Općina Bedekovčina učestvuje sa 54,95 %. Osim za svako daljnje dijet, sukladno Pravilniku postoje i druga sufinanciranja po određenim mjerilima.</t>
  </si>
  <si>
    <t>U 2019. godini utrošeno je  156.423,19 kn, a plan za 2020. godinu iznosi 250.000,00 kn.</t>
  </si>
  <si>
    <t>U 2019. godini utrošeno je  11.704,50 kn, a plan za 2020. godinu iznosi 60.000,00 kn.</t>
  </si>
  <si>
    <t>U 2019. godini utrošeno je  237.665,91 kn, a plan za 2020. godinu iznosi 200.000,00 kn.</t>
  </si>
  <si>
    <t>Sufinanciranje asistenta u nastavi i tekuće i kapitalne pomoći školama</t>
  </si>
  <si>
    <t>Za novorođenu djecu potpora za svako 5. i daljnje dijete iznosi 5.000,00 kn</t>
  </si>
  <si>
    <t>Da, za učenike 200,00 kn a za studente 400,00 kn</t>
  </si>
  <si>
    <t>SUFINANCIRANJE JASLICA U DRUGIM OPĆINAMA</t>
  </si>
  <si>
    <t>SUFINANCIRANJE OSTALIH PROGRAMA PREDŠKOLSKE DOBI KAO ŠTO SU NAPRIMJER UČENJE STRANOG JEZIKA</t>
  </si>
  <si>
    <t>VARAŽDINSKA ŽUPANIJA SUFINANCIRA UDŽBENIKE, A OPĆINA MALI BUKOVEC RADNE BILJEŽNICE</t>
  </si>
  <si>
    <t>SPONZORSTVA NA NATJECANJIMA</t>
  </si>
  <si>
    <t>NAGRAĐIVANJE UČENIKA I MENTORA</t>
  </si>
  <si>
    <t xml:space="preserve">3.000,00 kn jednokratno i svaki mjesec 500,00 kuna do navršene prve godine života </t>
  </si>
  <si>
    <t>5.000,00 kuna jednokratno i 500,00 kuna svcaki mjesec do navršene druge godine života</t>
  </si>
  <si>
    <t>7.000,00 kuna jednokratno i 500,00 kuna svaki mjesec do navršene treće godine života</t>
  </si>
  <si>
    <t>od 25. ožujka 2019. godine 5.000,00 kuna jednokratno i svaki mjesec 500,00 kuna do završene treće godine života</t>
  </si>
  <si>
    <t>od 25. ožujka 2019. godine 7.000,00 kuna jednokratno i svaki mjesec 500,00 kuna do završene treće godine života</t>
  </si>
  <si>
    <t>od 25. ožujka 2019. godine 10.000,00 kuna jednokratno i svaki mjesec 600,00 kuna do završene treće godine života, a četvrto 15.000,00 kuna jednokratno i svaki mjesec 700,00 kuna do završene treće godine života</t>
  </si>
  <si>
    <t xml:space="preserve"> 5.000,00 kuna jednokratno i svaki mjesec 500,00 kuna do završene treće godine života</t>
  </si>
  <si>
    <t xml:space="preserve"> 7.000,00 kuna jednokratno i svaki mjesec 500,00 kuna do završene treće godine života</t>
  </si>
  <si>
    <t>10.000,00 kuna jednokratno i svaki mjesec 600,00 kuna do završene treće godine života, a četvrto 15.000,00 kuna jednokratno i svaki mjesec 700,00 kuna do završene treće godine života</t>
  </si>
  <si>
    <t>Jednokratna novčana pomoć</t>
  </si>
  <si>
    <t>Poludnevni 300,00 kuna a cijelodnevni 600,00 kuna</t>
  </si>
  <si>
    <t>Poludnevni 270,00 kuna a cijelodnevni 540,00 kuna</t>
  </si>
  <si>
    <t>Poludnevni 255,00 kuna a cijelodnevni 510,00 kuna ; četvrto i nadalje besplatno</t>
  </si>
  <si>
    <t>Da, radne bilježnice</t>
  </si>
  <si>
    <t>5000.00 kn</t>
  </si>
  <si>
    <t xml:space="preserve">Grupa za potporu dojenju.                                         Naknada za novorođenčad djelatnicima Gradske uprave i gradskih tvrtki i ustanova u iznosu od 10.000,00 kn. </t>
  </si>
  <si>
    <t xml:space="preserve">Sufinancira se održavanje laboratorija u ambulanti Belišće, Doma zdravlja Valpovo u iznosu od 10.000,00 kn. </t>
  </si>
  <si>
    <t xml:space="preserve">Dječji vrtić u Belišću je besplatan. Sve troškove pokriva grad Belišće iz svog proračuna. Radno vrijeme Dječjeg vrtića "Maslačak" Belišće od 2019. godine je od 6:30 do 19:00 sati.  U matičnom vrtiću u Belišću rad je organiziran u 8 skupina (2 jasličke i 6 vrtićkih skupina), dok je u područnom vrtiću u  Gatu rad organiziran u jednoj vrtićkoj skupini u poludnevnom (petosatnom programu).  U programu javnih potreba u području predškolskog odgoja, školstva i obrazovanja grada Belišća  za rad dječjeg vrtića osigurano je  7.145.287,00, od čega je  3.717.000,00  iz proračuna grada Belišća, dok je iz fondova EU 1.553.673,00 za provedbu projekta „Maslačak prijatelj djece“, a preostali iznos od 1.874.614,00 kn je iz drugih izvora. U proračunu Upravnog odjela za prostorno planiranje i gospodarstvo grada Belišća predviđeno je 9.200.000,00 kn za izgradnju novog područnog vrtića u Bistrincima za još 4 skupine (2 jasličke i 2 predškolske), od toga za izgradnju objekta je 8.250.000,00 kn, a za opremu 950.000,00 kn.                                                                                                                                                                                                                                                                                                                                             Redoviti upisi su jednom godišnje na temelju Javnog poziva. Vrtić je besplatan, a roditeljima djece koja su ostvarila pravo na vrtić, a nisu mogla biti upisana zbog popunjenosti mjesta planiranih Planom upisa, a  oba roditelja su zaposlena, kao i roditeljima djece koja nisu mogla biti upisana zbog nemogućnosti pružanja adekvatne zdravstvene skrbi u vrtiću, Grad isplaćuje novčanu naknadu u iznosu od 1.000,00 kn mjesečno, za što je u proračunu predviđeno 70.000,00 kn.                                                                                                                                                                                                                                                                                                                                                                      Dječji vrtić nudi i besplatne programe: program predškole, program katoličkog vjerskog odgoja te program ranog učenja engleskog jezika, koji se provodi u sklopu produženog boravka kroz projekt "Maslačak - prijatelj djece" i program Igraonice koji se provodi u suradnji s članovima Društva "Naša djeca" Belišće, za djecu koja nisu uključena u redovne programe ustanove.                                                                                                                                              Na portalu gradonačelnik.hr, nakon 10 dana glasanja za 56 prijavljenih vrtića iz cijele Hrvatske,  “Maslačak” je uvjerljivi  pobjednik izbora i ponosno je ponio titulu Najljepšeg gradskog vrtića u 2019. godini. </t>
  </si>
  <si>
    <t xml:space="preserve">Za sve učenike osnovne škole grad Belišće je financirao nabavu dopunskih i pomoćnih nastavnih sredstava (radnih bilježnica za obvezne i izborne predmete, zbirki zadataka, likovnih mapa, atlasa, kutija za tehničku kulturu) za  školsku godinu 2019./2020.  za što je u proračunu 2019. godine  osigurano 280.000,00kn, dok je u proračunu za 2020. godinu za nabavu pribora i opreme za učenike osigurano 50.000,00 kn.  </t>
  </si>
  <si>
    <t xml:space="preserve">Grad Belišće sufinancira sa Osječko-baranjskom županijom troškove prehrane učenika u osnovnoj školi kroz projekt "Topli obrok za sve" u iznosu od 50.000,00 kn.                 Osim prehrane za učenike osnovne škole, Grad samostalno iz gradskog proračuna isplaćuje svim učenicima srednje škole novčanu naknadu za topli obrok kroz projekt "Zalogaj" za što je u gradskom proračunu osigurano 450.000,00 kn. </t>
  </si>
  <si>
    <t xml:space="preserve">Za sve učenike osnovnih i srednjih škola sa područja Grada međumjesni linijski prijevoz je besplatan. Također, besplatan je prijevoz za sve srednjoškolce s područja grada neovisno o mjestu pohađanja srednje škole, a grad sufinancira i prijevoz svim studentima na način da studenti plaćaju 250,00 kn mjesečnu autobusnu kartu, a ostatak Grad. Za sve navedenog u gradskom proračunu osigurano je 550.000,00 kn. </t>
  </si>
  <si>
    <t xml:space="preserve">Grad Belišće stipendira sve redovne studente s područja grada u iznosima od 1.100,00, 700,00 i 400,00 kn, ovisno o uspjehu studiranja. U akademskoj godini 2019./2020. na taj način stipendira se 88 studenata za što je u gradskom proračunu osigurano 820.000,00 kn. </t>
  </si>
  <si>
    <t xml:space="preserve">Za sve redovne studente sufinanciraju se autobusne karte, studenti mjesečnu kartu plaćaju 250,00 kn, a Grad sufinancira preostali dio iznosa;  lokalni autobusni prijevoz je besplatan. </t>
  </si>
  <si>
    <t xml:space="preserve">Grad Belišće sufinancira prijevoz učenika s teškoćama u razvoju u Centar za odgoj i obrazovanje Ivan Štark u Osijeku, u iznosu od 21.600,00 kn godišnje.                                                 Iz Proračuna grada Belišća sufinancira se i rad Centra za pružanje usluga u zajednici "Klasje", poludnevni boravak u Bistrincima, u iznosu od 70.500,00 kn godišnje.                                </t>
  </si>
  <si>
    <t xml:space="preserve">Odluka o davanju gradskih stanova u najam (prednost višečlane obitelji).                      
Upravo u veljači 2020. godine počinje izgradnja stanova po Programu društveno poticane stanogradnje (Program POS). </t>
  </si>
  <si>
    <t xml:space="preserve">Grad Belišće i Židovska Općina Osijek organizirali su sat povijesti na posebnom mjestu, u Auschwitzu u Poljskoj. Sudionici sata povijesti bili su najbolji učenici iz povijesti, iz osmih razreda OŠ Ivana Kukuljevića Belišće, za što je u proračunu grada Belišća u 2019. godini osigurano 25.000,00 kn, dok je u proračunu za 2020. godinu za istu svrhu osigurano 55.000 kn.  U Proračunu grada osigurana su sredstva u iznosu od 15.000,00 kn za Gradski program djelovanja za mlade te sredstva u iznosu od 11.650,00 kn za Akciju Grad prijatelj djece.                                                                                                                                                                                                                       Grad osigurava i sredstva za  sufinanciranje programa i projekata udruga namijenjenih djeci i mladima. Daruje djecu povodom blagdana svetog Nikole i Božićnih blagdana.                                                                                                                          Grad Belišće subvencionira građanima priključak vode (100.000,00 kn), podmiruje troškove stanovanja korisnicima zajamčene minimalne naknade (300.000,00 kn), odobrava jednokratne novčane pomoći (70.000,00 kn), isplaćuje  uskrsnice umirovljenicima i božićnice nezaposlenim osobama u iznosu od 250 kn (300.000,00 kn), sufinancira Gradsko društvo Crveni križ Valpovo (65.000,00 kn) te u potpunosti financira socijalnu samoposlugu u Belišću (200.000,00 kn).                                                                                                                                                                                                                                                                                                                                                                                                                           U Programu poticajnih socijalno-demografskih mjera grada Belišća su i Pomoć u kući ( 120.000,00 kn), subvencije grobnih mjesta za hrvatske branitelje (10.000,00 kn)  i troškovi ogrjeva - OBŽ (285.000,00 kn).
Na području grada provode se i dva projekta financirana u 100% iznosu sredstvima fondova Europske unije, iz tzv. Programa „Zaželi“ (programa poticanja zapošljavanja žena – kategorija teže zapošljivih žena, prioritetno starosne dobi 50 i više godina). Ukupna vrijednost ova dva projekta iznosi 11.752.955,00 kn sredstava EU, a uz to grad sufinancira taj program s 315.000,00 kn (razliku do nove zakonske vrijednosti minimalne plaće). </t>
  </si>
  <si>
    <t xml:space="preserve">       Sukladno osiguranim sredstvima za provedbu Programa javnih potreba u predškolskom odgoju i obrazovanju Općine  Ljubešćica za svaku kalendarsku godinu, Vrtić provodi sljedeće programe:
- redovite cjelodnevne desetsatne razvojne programe odgoja i obrazovanja, zdravstvene zaštite, prehrane i socijalne skrbi djece od navršene godine dana do polaska u osnovnu školu
- posebne programe (opće igraonice, ranog učenja stranih jezika, zdravstveni, sportski, plesni, vjerski i drugi programi prema posebnim interesima i potrebama djece,
- programe javnih potreba (predškole, za djecu sa teškoćama u razvoju, darovite, djecu pripadnika nacionalnih manjina)
- ovisno o potrebama djece i zahtjevima roditelja Vrtić može izvoditi druge posebne razvojno orijentirane i socijalizacijske programe (izleti, ljetovanja, zimovanja, tečajevi plivanja, klizanja, proslave dječjih rođendana i dr.), sukladno odredbama državnog standarda predškolskog odgoja i naobrazbe.
Sredstva za programe javnih potreba iz područja predškolskog odgoja u Općini Ljubešćica osiguravaju se:
- u Proračunu Općine Ljubešćica
-učešćem roditelja/korisnika u ekonomskoj cijeni programa koji se ostvaruje u Vrtiću
-financiranjem Ministarstva obrazovanja, znanosti i športa
-sufinanciranjem drugih jedinica lokalne samouprave za djecu koja polaze Vrtić
-iz drugih izvora.
       Općina Ljubešćica sufinancira predškolski odgoj prema dostavljenoj dokumentaciji i to do onog iznosa koji je predviđen Proračunom Općine Ljubešćica,  a koji se odnosi na plaće, doprinose na plaće, nefinancijsku imovinu i materijalne troškove.
       Osnivač kao i druge jedinice lokalne samouprave sufinanciranje vrše na žiro-račun Vrtića do 15-tog u mjesecu za protekli mjesec.
        Ekonomsku cijenu pojedinih programa predlaže Upravno vijeće Vrtića na osnovu obračunske kalkulacije stvarnih troškova i broja djece, a utvrđuje je Općinsko vijeće Općine Ljubešćica,osim za vjerski program i druge višednevno razvojno orijentirane i socijalizacijske programe predškolskog odgoja (izleti, predstave, tečajevi, škole plesa, plivanja, ljetovanja, zimovanja i sl.) koji se naplaćuju prema stvarnim troškovima.
Roditelji/skrbnici djeteta dužni su sudjelovati u cijeni pojedinog programa Vrtića djelomično ili u potpunosti, ovisno o vrsti i trajanju programa.                               Ekonomska cijena redovitog cjelodnevnog desetsatnog programa iznosi 1.460,00 kuna mjesečno po djetetu.
         Program iz stavka 1.ovog članka financira se u iznosu ekonomske cijene iz Proračuna Općine Ljubešćica na čijem je području prebivalište korisnika programa te participacijom roditelja.
         Općina Ljubešćica sufinancirat će program iz stavka 1.ovog članka za korisnike Dječjeg vrtića “LEPTIRIĆ” s prebivalištem na njenom području od utvrđene ekonomske cijene iz stavka 1. ovog članka za:
  - prvo dijete smješteno u vrtić u iznosu od 50 % 
  - drugo dijete smješteno u vrtić u iznosu od 75 %
  - treće i svako naredno dijete u iznosu od 100 %.“
    Pravo na sufinanciranje od strane Općine  Ljubešćica ostvaruju roditelji /korisnici
programa koji su podmirili sve obveze prema Općini Ljubešćica i to u roku utvrđenom uplatnicom, odnosno najkasnije 30 dana od roka utvrđenog uplatnicom.
Upis djece u programe dječjeg vrtića provodi se prema Planu i mjerilima upisa što ga za svaku pedagošku godinu donosi Upravno vijeće Dječjeg vrtića „LEPTIRIĆ“ Ljubešćica (dalje: Upravno vijeće) uz prethodnu suglasnost Općinskog vijeća Općine Ljubešćica.
        Zahtjevi za upis se podnose i rješavaju sukladno odredbama Pravilnika o upisu djece u Vrtić.
         Ukoliko Vrtić bude u mogućnosti prema Planu upisa upisati svu prijavljenu djece neće se primjenjivati metoda bodovanja za ostvarivanje prednosti pri upisu. U slučaju da nakon provedenog upisa ostane slobodnih mjesta prema Planu upisa, upisi će se tijekom pedagoške godine vršiti prema redoslijedu zaprimljenih zahtjeva do popunjenja kapaciteta.
         Prvenstvo upisa u Vrtić imaju djeca čiji najmanje jedan roditelj ima mjesto stanovanja na području općine Ljubešćica, a ukoliko ima slobodnih mjesta u pojedine programe mogu se upisati i djeca roditelja/skrbnika s prebivalištem na području drugih JLS-a.
         Mjesto stanovanja roditelji/skrbnici dokazuju fotokopijom osobne iskaznice ili potvrdom nadležne policijske uprave o mjestu prebivališta .
         Ukoliko se sva prijavljena djeca ne mogu upisati, primjenjivat će se metoda bodovanja kojom se za svaku utvrđenu prednost, ostvaruje određen broj bodova, uz prilaganje odgovarajuće dokumentacije kojom se pojedina prednost dokazuje:
- dijete oba zaposlena roditelja 5
- dijete branitelja invalida 5
- dijete u godini prije polaska u osnovnu školu 5
- dijete samohranog roditelja 4
- dijete sa utvrđenim teškoćama u razvoju 4
- dijete obitelj s više djece 3
- dijete uzeto na uzdržavanje 3
- dijete iz udomiteljskih obitelji 3
- dijete teško oboljelog roditelja/korisnika 3
- dijete čiji su roditelji korisnici socijalne pomoći 2
- dijete roditelja koji primaju doplatak za djecu 1.
         Ukoliko više djece ostvari jednak broj bodova, prednost pri upisu utvrđuje Povjerenstvo za upis djece dječjeg vrtića pri čemu pravo prvenstva upisa ima dijete koje je starije prema datumu rođenja.
         Ukoliko je dijete ispisano tijekom pedagoške godine, ponovni upis djeteta moguć je ako je do ispisa došlo zbog opravdanih razloga (učestalo pobolijevanje djeteta, prestanak radnog odnosa oba roditelja, teško oboljelog roditelja/ korisnika, teške socijalne prilike ili neka druga teška okolnost) a prema Državnom pedagoškom standardu predškolskog odgoja i naobrazbe ima u nekoj od ustrojenih skupina slobodnih mjesta. O ponovnom upisu uz predočenje traženog dokaza odlučuje Upravno vijeće.
</t>
  </si>
  <si>
    <t>Općina Ljubešćica financira Program produženog boravka Osnovne Škole Ljubešćica  u 2019. i 2020. godini</t>
  </si>
  <si>
    <t>Prijevoz učenika srednjih škola općina sufinancira u iznosu od 100%</t>
  </si>
  <si>
    <t>Općina ima sklopljen Sporazum o sufinanciranju produženog boravka za učenike 1. i 2. razreda a odnosi se na ukupni trošak rada za pola godišnje plaće kuharice i trošak prehrane umanjen za iznos participacije roditelja (iznos za jednu školsku godinu cca 48.700,00 kuna).</t>
  </si>
  <si>
    <t>Stipendija se dodjeljuje u iznosu od 500,00 kn mjesečno učenicima srednjih škola te u iznosu od 700,00 kn mjesečno studentima, za sveukupno 10 mjeseci.</t>
  </si>
  <si>
    <t>Sufinanciranje hitne medicinske pomoći.</t>
  </si>
  <si>
    <t>10-satni program: 500,00 kn; 6-satni program: 450,00 kn</t>
  </si>
  <si>
    <t>Vrtić djeluje pri OŠ Milana Šorga Oprtalj u jednoj mješovitoj skupini za djecu u dobi od 3 godine do polaska u školu s dvije odgajateljice. Vrtić je moguće pohađati u 6-satnom ili 10-satnom programu. Općina sufinancira ostatak  cijene boravka djece u vrtiću do punog iznosa od 2.250,00 kn.  Moguć je i upis djece s područja drugih JLS uz Suglasnost predstavničkog tijela nadležne JLS.  Općina sufinancira rad psihologa i logopeda  u vrtiću 4 sata mjesečno. Prema potrebi i dostavljenim zahtjevima Općina sufinancira boravak djece u jaslicama izvan Općine sukladno Odluci Općinskog vijeća u iznosu od 1.000,00 kn po djetetu. Također, prema potrebi financira se osobni asistent za boravak djece s posebnim potrebama u vrtićima na području i izvan područja Općine.</t>
  </si>
  <si>
    <t>Učeničke stipendije dodjeljuju se temeljem Javnog poziva svim redovnim učenicima s prebivalištem na području Općine u iznosu od 350,00 kn mjesečno za razdoblje od rujna do svibnja sljedeće godine. Studentske stipendije dodjeljuju se temeljem Javnog poziva svim redovnim studentima s prebivalištem na području Općine u iznosu od 700,00 kn mjesečno za razdoblje od listopada do lipnja sljedeće godine.</t>
  </si>
  <si>
    <t>Sufinanciranje troškova produženog boravka učenicima od 1. do 4. razreda OŠ.</t>
  </si>
  <si>
    <t>Temeljem Javnog natječaja dodjeljuje se građevinsko zemljište po povoljnijoj cijeni uz popust od 20% za jednokratnu otplatu ili mogućnost otplate u ratama. Korisnici su oslobođeni plaćanja komunalnog doprinosa.</t>
  </si>
  <si>
    <t>Za Sv. Nikolu polaznicima vrtića dodjeljuje se slatki paket, dok se poklon paketi za Božić dodjeljuju svoj djeci od 2 godine starosti do 4. razreda. Prema zahtjevima sufinanciraju se školski izleti te druge manifestacije u organizaciji osnovnih i srednjih škola koje polaze djeca s područja Općine.</t>
  </si>
  <si>
    <t>U proračunu za 2020. osigurana su sredstva u visini 123.000,00 kn a iznosi će ovisiti o broju korisnika koji ostvare pravo</t>
  </si>
  <si>
    <t>U proračunu za 2020. osigurana su sredstva u visini 35.000,00 kn a iznosi će ovisiti o broju korisnika koji ostvare pravo</t>
  </si>
  <si>
    <t xml:space="preserve">U proračunu za 2020. osigurana su sredstva u visini 22.000,00 kn </t>
  </si>
  <si>
    <t>Studenti 500,00/mj. učenici 300,00kn/mj. Ukupno 18 stipendija</t>
  </si>
  <si>
    <t>Osigurava sredstva za besplatnu prehranu dojenčadi u dobi do 6 mjeseci života, a iznimno uz preporuku liječnika pedijatra ili obiteljskog liječnika, do navršenih 12 mjesec života što ostvaruju korisnici socijalne skrpi</t>
  </si>
  <si>
    <t xml:space="preserve"> Osigurana zdravstvena njega u kući kao i dislocirana ambulanta KBC Rijeka.</t>
  </si>
  <si>
    <t xml:space="preserve">600,00 ili 450,00 </t>
  </si>
  <si>
    <t>600,00 ili 450,00</t>
  </si>
  <si>
    <t>Grad snosi 50% troškova za boravak u vrtiću:  djeteta iz obitelji korisnika zajamčene minimalne naknade, djeteta iz obitelji čiji prosječni prihod po članu domaćinstva u posljednja tri mjeseca ne prelazi ili je jednak iznosu od 150% osnovice Zakona o socijalnoj skrbi, djeteta  s poteškoćama u razvoju, djeteta hrvatskog ratnog vojnog invalida iz Domovinskog rata (sve skupine oštećenja organizma sukladno zakonu), djeteta civilnog invalida iz Domovinskog rata, trećeg i svakog sljedećeg djeteta istih roditelja u vrtiću. Grad snosi 25% troškova boravka u vrtiću za drugo dijete istih roditelja čije je već jedno dijete u vrtiću i za dijete iz jednoroditeljske obitelji.</t>
  </si>
  <si>
    <t>Grad Vrbovsko daje jednokratnu novčanu pomoć učenicima za nabavku udžbenika i radnih bilježnica sukladno odluci gradonačelnika.</t>
  </si>
  <si>
    <t>Grad osigurava sredstva za besplatnu marendu u osnovnoj školi.</t>
  </si>
  <si>
    <t>Grad osigurava sredstva za sufinanciranje prijevoza učenika  srednjih škola.</t>
  </si>
  <si>
    <t>da, jednokratne novčane pomoći za studente</t>
  </si>
  <si>
    <t>Grad je krajem 2018. godine donio Odluku o davanju financijske pomoći za kupnju nekretnine na području Grada Vrbovskog. Natječaj će se otvoriti u mjesecu ožujku i davati će se financijska pomoć za sve one koji u zadnjih 15 godina nisu bili vlasnici nekretnina i koji su kreditno sposobni, a koji nekretninu žele kupiti na području Grada Vrbovskog.</t>
  </si>
  <si>
    <t>Grad ulaže napore u privlačenje investitora koji će zapošljavati građane.</t>
  </si>
  <si>
    <t>Za studente stipendija iznosi 600,00 kn mjesečno kroz 10 mjeseci</t>
  </si>
  <si>
    <t>Općina nema vlastiti vrtić - vidi napomenu</t>
  </si>
  <si>
    <t>Općina Beretinec će sufinancirati smještaj djece u vrtićima  u 2020.g. u iznosu od 700,00 kn po djetetu/mjesečno
Cijena koju plaćaju roditelji ovisi o ekonomskoj cijeni koju određuje Upravno vijeće svakog pojedinog privatnog vrtića</t>
  </si>
  <si>
    <t>DA - financiramo kupnju radnih bilježnica za učenike osnovnih škola koji dolaze iz obitelji slabijeg imovinskog stanja</t>
  </si>
  <si>
    <t>DA; prvo dijete 50% troška prehrane; drugo dijete 75% troška prehrane; treće i svako sljedeće dijete:100% troška prehrane</t>
  </si>
  <si>
    <t>DA - za učenike s područja naselja Beretinec, za sve ostale financira Var. županija</t>
  </si>
  <si>
    <t>DA; učenicima deficitarnih zanimanja isplaćuje se stipendija u iznosu od 250,00 kn mjesečno; studentima se isplaćuju stipendije ovisno o mjestu studiranja - studiranje u Var. i Međimurskoj županiji 350,00 kn, studiranje u svim ostalim Županijama 450,00 kn, a studiranje u inozemstvu 600,00 kn mjesečno</t>
  </si>
  <si>
    <t>financiranje u 100% iznosu troška škole plivanja za osnovnoškolce
financiranje u 100% iznosu plaće učiteljice u produženom boravku u osnovnim školama</t>
  </si>
  <si>
    <t>Općina Lastovo sufinancira rad vrtića  sa 460.000,00 kuna godišnje. Roditelji su oslobođeni obveze sudjelovanja u cijeni programa Dječjeg vrtića za četvrto i svako sljedeće dijete u obitelji. Redoviti program u vrtiću organiziran je kao cjelodnevni redoviti program u trajanju od 7:30 sati.</t>
  </si>
  <si>
    <t xml:space="preserve">Jednokratne pomoći, po Socijalnom programu Općine Brtonigla - Verteneglio, dostupan na sljedećoj poveznici: https://www.brtonigla-verteneglio.hr/hr/opcinski-proracun/item/4129-socijalni-program-opcine-brtonigla-vertenegio-u-2020-godini </t>
  </si>
  <si>
    <t xml:space="preserve">Općina Brtonigla - Verteneglio osigurava sredstva za financiranje rada vrtića i za pokrivanje 75% ekonomske cijene svakog djeteta. U sklopu Dječjeg vrtića Kalimero u funkciji su dvije jasličke skupine kako bi se obiteljima Brtonigle omogućilo da svoju djecu upišu na području njihovog mjesta stanovanja i kako bi se racionalizirali njihovi troškovi. Talijanska odjeljenja predškolskih i školskih institucija na našem području omogućuju zastupanje Talijanske manjine. 
Detaljnije informacije o načinu organizacije upisa i o radu vrtića dostupne su u Programu rada vrtića za 2020. godinu, koji je dostupan ovdje: https://www.brtonigla-verteneglio.hr/hr/sluzbene-novine/item/4121-sluzbene-novine-br-19-2019 </t>
  </si>
  <si>
    <t xml:space="preserve">2019. godine nije bilo zahtjeva za sufinanciranjem školske prehrane. 
2020. godine pristigla su 2 zahtjeva te je za navedeni trošak dodijeljena pomoć prema uvjetima iz Socijalnog programa Općine Brtonigla - Verteneglio. </t>
  </si>
  <si>
    <t xml:space="preserve">2019. godine nije bilo zahtjeva za sufinanciranjem smještaja u učeničke domove. 
2020. godine pristigla je 1 molba te je za navedeni trošak dodijeljena pomoć prema uvjetima iz Socijalnog programa Općine Brtonigla - Verteneglio. </t>
  </si>
  <si>
    <t>Općinski načelnik je 2019. godine raspisao i proveo dva javna natječaja za dodjelu studentskih stipendija. Konačnom rang listom nakon prvog natječaja za akademsku godinu 2019./2020. dodijeljeno je 8 stipendija, a Konačnom rang listom nakon drugog javnog natječaja za istu akademsku godinu dodijeljene su 2 stipendije. Sa svim 10 stipendista sklopljen je ugovor o dodjeli studenske stipendije.</t>
  </si>
  <si>
    <t>Općina Brtonigla - Verteneglio podmiruje uslugu produženog boravka pri hrvatskom i talijanskom odjeljenju osnovnih škola - financiranje plaće jednog učitelja za hrvatsku i talijansku školu tijekom cijele školske godine.</t>
  </si>
  <si>
    <t>Općina Brtonigla - Verteneglio provodi mjere za stambeno zbrinjavanje mladih stanovnika iste Općine putem Programa rješavanja stambenih pitanja po povoljnijim uvjetima. Više o programu: https://www.brtonigla-verteneglio.hr/hr/vazni-akti-i-odluke/item/219-program-zadovoljavanja-stambenih-potreba-gradana-opcine-brtonigla-po-povoljnijim-uvjetima-2008</t>
  </si>
  <si>
    <t>„Sudjelovanje roditelja - korisnika usluga u cijeni programa ostvaruje se prema visini ukupnog dohotka po članu kućanstva:1.	Do	   500,00 kn	150,00 kn
2.	Od	   501,00 kn do    800,00 kn	300,00 kn
3.	Od	   801,00 kn do 1.200,00 kn	450,00 kn
4.	Od	1.201,00 kn i više 	500,00 kn</t>
  </si>
  <si>
    <t>KROZ PROJEKT "DJETINSTVO BEZ GLADI"</t>
  </si>
  <si>
    <t>PRIJEVOZ UČENIKA OSNOVNIH ŠKOLA U CIJELOSTI 100 %</t>
  </si>
  <si>
    <t>U SURADNJI SA VELEUČILIŠTEM BJELOVAR 10 DODATNIH STIPENDIJA ZA SVE STUDIJSKE SMJEROVE</t>
  </si>
  <si>
    <t>SUBVENCIONIRANJE KAMATA ZA STUDENTSKE KREDITE</t>
  </si>
  <si>
    <t>DA, SOCIJALNO UGROŽENIH OBITELJI PREMA KRITERIJIMA SUKLADNO SUKLADNO JAVNOM POZIVU</t>
  </si>
  <si>
    <t>Redovnim studentima 700,00 mjesečno</t>
  </si>
  <si>
    <t>Za učenike srednjih škola 25% cijene karte vlaka</t>
  </si>
  <si>
    <t>Udžbenike sufinanciramo radne bilježnice, pribor i udžbenike koje ne sufinancira Ministarstvo u iznosu 320 kuna za niže razrede i 640 kuna za više razrede O.Š</t>
  </si>
  <si>
    <t xml:space="preserve">jaslice 800,00 vrtić 600,00 </t>
  </si>
  <si>
    <t>jaslice 570,00 vrtić 435,00</t>
  </si>
  <si>
    <t>iznos stipendija za studiranje u Čakovcu, Varaždinu, Koprivnici i Križevcima iznosi 500,00 kn mjesečno, dok za studiranje u Zagrebu i u ostalim udaljenijim gradovima Republike Hrvatske i inozemstvu iznosi 700,00 kn mjesečno.  općina Mala Subotica stipendira sveukupno 55 stipendista. Mjesečno će Općina izdvajati nešto više od 37.000,00 kuna, dok će godišnji iznos izdvojen za stipendije biti nešto viši od 371.000,00 kuna.</t>
  </si>
  <si>
    <t>Potiče studiranje na način da daje jednokratne novčane nagrade za poseban uspjeh u fakultetskom obrazovanju.</t>
  </si>
  <si>
    <t xml:space="preserve">Daje dodatnu potporu vezanu uz školovanje u vidu sufinanciranja učeničkih stipendija za deficitarna zanimanja. </t>
  </si>
  <si>
    <t>Da, proračunom za ovu godinu predviđeno je 160.000,00 kn za obnovu stambenih zgrada</t>
  </si>
  <si>
    <t xml:space="preserve">Ostalo: Općina svake godine povodom božićnih blagdana daruje djecu od rođenja do 12 godina starosti prigodnim poklonima sa knjigama. </t>
  </si>
  <si>
    <t>NA PODRUČJU OPĆINE GUNDINCI NEMA VRTIĆA. OPĆINA U CIJELOSTI FINANCIRA MALU ŠKOLU.</t>
  </si>
  <si>
    <t>OPĆINA U CIJELOSTI SUFINANCIRA KUPNJU NOVIH UDŽBENIKA ZA UČENIKE OD 0-8 RAZREDA OSNOVNE ŠKOLE</t>
  </si>
  <si>
    <t xml:space="preserve">SREDSTVA SU PREDVIĐENA U PRORAČUNU, NO UČENICI SREDNJIH ŠKOLA ZA SADA NE PLAĆAJU PRIJEVOZ JER SU SE PRIJEVOZNICI ODREKLI IZNOSA OD 25%. </t>
  </si>
  <si>
    <t>DA, 500 KN PO STUDENTU MJESEČNO  SVIM REDOVNIM STUDENTIMA OD MJESECA LISTOPADA DO MJESECA LIPNJA</t>
  </si>
  <si>
    <t>OPĆINA SNOSI TROŠAK PRIJEVOZA NA UČENIČKE EKSKURZIJE, ŠKOLU PLIVANJA</t>
  </si>
  <si>
    <t>Iznos studentske stupendije za ovu godinu iznosi 1000,00 kn a iznos učeničke stipendije 800,00 kn</t>
  </si>
  <si>
    <t>Da, 800,00 kn mjesečno po studentu</t>
  </si>
  <si>
    <t>Sufinancira u iznosu od 15% cijene mjesečne karte za željeznički prijevoz i 10% cijene karte za autobusni prijevoz</t>
  </si>
  <si>
    <t>Školska prehrana je besplatna za djecu čiji roditelji ostvaruju pravo na dječji doplatak, a za one koji ne ostvaruju to pravo općina sufinancira u iznosu od 50,00 kn mjesečno po djetetu</t>
  </si>
  <si>
    <t>Općina sufinancira kupnju pomoćnog nastavnog materijala (50% općina a 50% županija)</t>
  </si>
  <si>
    <t>500,00 mjesečno po studentu</t>
  </si>
  <si>
    <t>Učeničke stipendije iznose 400,00 kn a studentske 650,00 mjesečno.</t>
  </si>
  <si>
    <t>Za učenike područne škole Lanišće u iznosu od 2,00 kn dnevno po učeniku s obzirom na broj dana provedenih na nastavi</t>
  </si>
  <si>
    <t>Sufinanciramo prijevoz srednjoškolcima u iznosu od 100,00 kn po učeniku</t>
  </si>
  <si>
    <t>3. dijete  3.000; 4. dijete 4.000,00; 5. i svako sljedeće dijete 5.000,00</t>
  </si>
  <si>
    <t>3. dijete  3.000; 4. dijete 4.000,00; 5. i svako sljedeće dijete 10.000,00</t>
  </si>
  <si>
    <t>Općina temeljem podnesenog zahtjeva može isplatiti jednokratnu novčanu pomoć.</t>
  </si>
  <si>
    <t>Općina temeljem podnesenog zahtjeva može isplatiti jednokratnu novčanu pomoć u svrhu liječenja.</t>
  </si>
  <si>
    <t>50 % ekonomske cijene</t>
  </si>
  <si>
    <t xml:space="preserve">Budući da na području općine Lasinja nije bilo vrtića, djeca su upisivana u vrtiće u Općini Pisarovina i Zagrebu.  Nakon rekonstrukcije i adaptacije prostora u  staroj općinskoj zgradi provedene su aktivnosti oko ustrojavanja DV "Bambi" pri OŠ "Antun Klasinc", čiji početak rada je predviđen od 3. veljače o.g. U vrtiću je ustrojena 1 mješovita skupina, od 3-6 godina, dok će djeca jasličke dobi i dalje ostati u vrtiću u Pisarovini ili u Zagrebu. Sredstva za rad vrtića osigurat će se sufinanciranjem Općine, roditelja i Ministarstva. </t>
  </si>
  <si>
    <t>Financira nabavu školskog pribora za sve učenike OŠ.</t>
  </si>
  <si>
    <t>Sufinancira prehranu za sve učenike osnovne škole u iznosu od 2,00 kn po danu. U suradnji sa Karlovačkom županijom za dio učenika OŠ "Antun Klasinc" sufinancira učenički obrok u cijelosti kroz projekt "Osiguravanje školske prehrane za djecu u riziku od siromaštva Karlovačke županije".</t>
  </si>
  <si>
    <t>Financira poseban linijski prijevoz za potrebe učenika srednjih škola (u sklopu kojeg je osiguran besplatan prijevoz za sve učenike) i studenata.</t>
  </si>
  <si>
    <t>Svi učenici srednje škole bez obzira na socijalni status ostvaruju pravo na potporu za smještaj i prehranu u učeničkim domovima u iznosu od 350,00 kn mjesečno.</t>
  </si>
  <si>
    <t>Financira se poseban linijski prijevoz za potrebe učenika srednjih škola i studenata. Jednokratne potpore obiteljima slabijeg imovinskog stanja.</t>
  </si>
  <si>
    <t>Sufinancira školu u prirodi za učenike 3. i 4. razreda, u iznosu od 500,00 kn po učeniku.</t>
  </si>
  <si>
    <t>Općina u vlasništvu ima 2 stana koji se mogu dodijeliti na privremeno korištenje: osobama zaposlenima u Općini, osobama čije su djelatnosti od posebnog značaja (zdravstvena, prosvjetna, gospodarska, socijalna skrb i sl.) te mladim obiteljima i socijalno ugroženim osobama koje nemaju riješeno stambeno pitanje.</t>
  </si>
  <si>
    <t>Sva djeca, od rođenja do 8. razreda, svake godine dobivaju poklon za Sv. Nikolu uz prigodan program.  Sufinanciraju se sportske i druge udruge koje se u svom radu bave mladima. Odobravaju se jednokratne potpore u određenim životnim situacijama (bolest-liječenje, osobe s invaliditetom).  Uređuju se dječja igrališta.  Tijekom 2019. godine završen je projekt "Rekonstrukcija sportskih terena Lastavica" te projekt "Rekonstrukcija i adaptacija objekta za multifunkcionalni prostor dječje igraonice".  Osnovnoj školi dodjeljuju se donacije za nabavu knjiga i slikovnica za školsku knjižnicu, a tijekom 2019. godine sufinancirana je nabava kombi vozila. U suradnji sa Zavodom za zapošljavanje provode se javni radovi. Tijekom 2019. godine provodi se  projekt "Zaželi".</t>
  </si>
  <si>
    <t>Sufinanaciranje specijalističko-konzilijarne zaštite pri Domu Zdravlja VPŽ, sufinanciranje rada Hitne medicinske pomoći.</t>
  </si>
  <si>
    <t xml:space="preserve"> Općina sufinancira boravak djece u vrtićima u Slatini u 60 % iznosu od pune cijene vrtića, dok se u Općini ne izgradi vrtić</t>
  </si>
  <si>
    <t xml:space="preserve">U 2019. godini Općina Sopje sufinancirala je nabavu pomoćnih nastavnih sredstava u omjeru 50% od ukupnog iznosa troškova nabave pomoćnih nastavnih sredstava </t>
  </si>
  <si>
    <t>Sufinancira prijevoz za sve učenike srednjih škola sa 10% cijene karte.</t>
  </si>
  <si>
    <t>Sufinancira smještaj učenika srednjih škola u učeničke domove u iznosu od 300,00 mjesečno po učeniku.</t>
  </si>
  <si>
    <t>Temeljem Odluke o dodjeli financijske potpore financiraju se studenti u iznosu od 500,00 kuna mjesečno</t>
  </si>
  <si>
    <t>Općina u cijelosti financira nastavu za predškolski uzrast "Mala škola" (osobni dohodak učiteljice, radne listiće i zadatke).</t>
  </si>
  <si>
    <t>U 2019. godini za Program mjera poticanja rješavanja stambenog pitanja mladih obitelji na području općine realizirano  je 126.000,00 kn (kupnja građevinskog zemljišta, stambenog objekta ili gradnje kuće te rekonstrukcija obiteljskih kuća ili stanova). U Proračunu Općine Sopje u 2020. godini za Program mjera poticanja rješavanja stambenog pitanja mladih obitelji  predviđeno je  150.000,00 kuna.</t>
  </si>
  <si>
    <t>Financira udruge i programe za rad s mladima. Sufinancira odlazak djece na ljetovanje na more. Financira kupovinu darova za blagdan sv. Nikole za djecu predškolske dobi i školsku djecu do 4. razreda.</t>
  </si>
  <si>
    <t>4.000,00 a 4 i ostalo 5.000,00</t>
  </si>
  <si>
    <t xml:space="preserve">Sufinanciramo smještaj djece pri Dječjem centru Metković.te smještaj djece pri Dječjem centru Ploče,temeljem ugovora. Radi se o računima oko 15.000,00-16.000,00 kn, zavisno od pojedinog mjeseca i broju djece  </t>
  </si>
  <si>
    <t>Za šk. Godinu, 2018/2019, sufinancirali smo nabavu radnih bijležnica, za osnovn u školu, u u šk.godini 2019/2020, nabavu likovnih mapa ,jer je žup.suf. nabavu radnih bilježnica</t>
  </si>
  <si>
    <t>Sufinanciramo prijevoz učenika koji pohađaju srednje škole u Splitu i Dubrovniku s jednom  mjesečnom povratnom kartom, a ostale koji pohađaju obližnje srednje  škole suf. s 10% učešća u cijeni prijevoza</t>
  </si>
  <si>
    <t>DA, u mjesečnom iznosu od 500,00 kn</t>
  </si>
  <si>
    <t>Općina je osnivač vrtića i financira sve rashode koji se ne podmire iz prihoda roditelja (zaposleni, materijalni troškovi i dr.)</t>
  </si>
  <si>
    <t>Sufinancira se kupnja školskih udžbenika za osnovnu školu u iznosu do 300,00 kn po učeniku.</t>
  </si>
  <si>
    <t>Da, samo za djecu u socijalnom riziku.</t>
  </si>
  <si>
    <t>Sufinanciranje prijevoza učenika srednjih škola.</t>
  </si>
  <si>
    <t>Općina dodjeljuje 5 stipendija godišnje u visini 500,00 kuna mjesečno svakom studentu.</t>
  </si>
  <si>
    <t>Svim studentima koji ne ostvare pravo na mjesečno stipendiranje dodjeljuje se jednokratna godišnja potpora u iznosu 1.500,00 kn</t>
  </si>
  <si>
    <t>Učenicima osnovne škole donira se kompletan školski pribor</t>
  </si>
  <si>
    <t>Mladim obiteljima za kupnju ili adaptaciju objekta jednokratno do 15.000,00 kn</t>
  </si>
  <si>
    <t>faza završetka izgradnje dječjeg vrtića cijena nije formirana, planirani iznos sufinanciranja je samo za prvih 6 mjeseci u iznosu 70.000,00 kn</t>
  </si>
  <si>
    <t>Da (jedanput godišnje pomoć studentima)</t>
  </si>
  <si>
    <t>Općina Galovac nema svoj dječji vrtić. Općina Galovac je krenula u izgradnju dječjeg vrtića u kolovozu 2019. godine</t>
  </si>
  <si>
    <t>Prehrana za dojenčad (skladno Odluci o socijalnoj skrbi)</t>
  </si>
  <si>
    <t>Sufinanciranje sukladno Odluci o socijalnoj skrbi, upise i rad vrtića provode ustanove</t>
  </si>
  <si>
    <t>NE - od školske 2019./2020.</t>
  </si>
  <si>
    <t>Sukladno Odluci o socijalnoj skrbi</t>
  </si>
  <si>
    <t>VELIKA</t>
  </si>
  <si>
    <t>Općina sufinancira rad vrtića, a organizaciju i upise provodi Dječji vrtić Velika.</t>
  </si>
  <si>
    <t>3.000,00 Kkn</t>
  </si>
  <si>
    <t>6.000,00 kn a za svako sljedeće dijete 10.000,00 kn</t>
  </si>
  <si>
    <t>Naknada za zdravstvenu njegu i pomoć u kuči teškim bolesnicima - sufinanciranje gerontodomaćica sa Crvenim križem Pula</t>
  </si>
  <si>
    <t>Korisnici socijalnog programa imaju dodatni popust od 25% u svakoj kategoriji.</t>
  </si>
  <si>
    <t>Izgradnja POS stanova</t>
  </si>
  <si>
    <t>Za učenike 560,00 kn mjesečno a za studente 750,00 kn</t>
  </si>
  <si>
    <t xml:space="preserve">7.500,00 za treće i 2.500,00 za svako slijedeće dijete </t>
  </si>
  <si>
    <t xml:space="preserve">7.500,00 kn za treće i 2.500,00 kuna za svako slijedćee dijete </t>
  </si>
  <si>
    <t>7.500 za treće dijete i 2.500,00 za svako slijedeće</t>
  </si>
  <si>
    <t>Općina Primorski Dolac u cijelosti financira rad Dječjeg vrtića Maslačak, roditelji ne plaćaju cijenu vrtića</t>
  </si>
  <si>
    <t xml:space="preserve">nabava radnih bilježnica, ispita i drugih materijala za sve učenike OŠ Primorski Dolac </t>
  </si>
  <si>
    <t xml:space="preserve">Općina Primorski Dolac pomaže jednokratnim iznosom socijalno ugroženim mještanima, isplaćuje sportske stipendije za sportska postignuća, provodi Program Zaželi (zaposleno 19 žena koje pružaju pomoć, skrb i njegu za 96 potrebnih mještana. </t>
  </si>
  <si>
    <t>Pomoć u podmirivanju troškova specijalnih zdravstvenih vrtića (SUVAG)</t>
  </si>
  <si>
    <t xml:space="preserve">Općina u 2020. podmiruje iznos sufinanciranja privatnog vrtića na području Općine u iznosu od 1.310.00 kn za prvo dijete, iznos od 1.457.50 kn za drugo dijete i puni iznos od 1.900.00 kn za treće i svako iduće dijete u vrtiću </t>
  </si>
  <si>
    <t>DA, Općina sufinancira svu potrebnu opremu - radne bilježnice i dodatne materijale koje ne financira država i županija</t>
  </si>
  <si>
    <t>DA, svim učenicima 1. - 4. razreda, socijalno osjetljivim skupinama i djeci iz obitelji koje imaju 3 ili više učenika.</t>
  </si>
  <si>
    <t>DA, svim učenicima koji pohađaju srednju škole punih 25%</t>
  </si>
  <si>
    <t xml:space="preserve">Plaćanje prijevoza studentima  u iznosu do 600.00  kn </t>
  </si>
  <si>
    <t xml:space="preserve">sufinanciranje prijevoza srednjoškolcima i studentima </t>
  </si>
  <si>
    <t xml:space="preserve">Financ. kupnje poklona povodom blagd Sv. Nikole ili Božića svim  učenicima ,  sufinanciranje programa škole u prirodi </t>
  </si>
  <si>
    <t xml:space="preserve">Da, 1000,00 kn jednokratno </t>
  </si>
  <si>
    <t>Sufinanciranje logopeda.</t>
  </si>
  <si>
    <t>Općina je u Proračunu za 2020. povećala sufinanciranje boravka djece u vrtiću sa 750,00 na 850,00 kuna po djetetu, dok roditelji plaćaju 650,00 umjesto 750,00 kuna, ekonomske cijene vrtića u iznosu od 1.500,00 kuna. Organizaciju upisa i rada obavlja DV Igra sa kojim općina ima ugovor o najmu prostora za obavljanje svoje djelatnosti.</t>
  </si>
  <si>
    <t>Općina je nabavila bilježnice i dio školskog pribora za djecu prvih razreda.</t>
  </si>
  <si>
    <t>Općina financira školsku kuhinju za 3. dijete u obitelji, za djecu korisnika zajamčene minimalne nakade te za djecu roditelja slabijeg imovinskog stanja.</t>
  </si>
  <si>
    <t>Općina isplaćuje redovnim studentima s područja općine jednokratnu naknadu u iznosu od 1.000,00 kuna.</t>
  </si>
  <si>
    <t>Sufinanciranje potreba za rad osnovne škole (oprema, nagrade najboljim učenicima, škole u prirodi za učenike slabijeg imovinskog stanja..).</t>
  </si>
  <si>
    <t>Općina dodjeljuje jednokratne pomoći mještanima slabijeg imovinskog stanja za pomoć pri nabavi drva za ogrjev ili drugih troškova stanovanja, sufinanciranje Bibliobusa na području općine, financiranje predškolskog programa Mala škola, sufinancira kazališne predstave i maturalna putovanja za učenike u osnovnoj školi, organizacija i nabava poklona za blagdan sv. Nikole.</t>
  </si>
  <si>
    <t>Udžbenike i nastavne materijale nabavlja općina za učenike na području Općine</t>
  </si>
  <si>
    <t>Općina izdvaja sredstva za učenike koji se školuju izvan županije, a ne ostvaruju pravo stipendije - sufinancira 1 povratnu kartu mjesečno po učeniku</t>
  </si>
  <si>
    <t>3 kategorije stipendija: za studente koji studiraju izvan županije 600,00 kn; za studente koji studiraju u županiji 300,00 kn te za učenike koji se školuju izvan županije 300,00 kn</t>
  </si>
  <si>
    <t>Grad Senj financira specijaliziranje pedijatra, sufinancira rad 3 područne ambulante te rad udruga koje se bave zdravstvenom zaštitom ili osobama s invaliditetom i sl.</t>
  </si>
  <si>
    <t>Pravo na smanjenje cijene imaju korisnici koji imaju dvoje djece u vrtiću (20% manja cijena za drugo dijete), korisnici koji imaju troje ili više djece, od toga dvoje u vrtiću (50% cijene punog iznosa), korisnici koji imaju troje ili više djece, od toga troje u vrtiću (za treće dijete je besplatan, a za drugo dijete 80% iznosa pune cijene. Samohrani roditelji imaju besplatan vrtić, Korisnici roditelji djeteta s teškoćama u razvoju (50% cijene punog iznosa)</t>
  </si>
  <si>
    <t>Sufinanciranje drugih obrazovni materijala (tiskanih, digitalnih ili fizičkih) za sve učenike Osnovne škole</t>
  </si>
  <si>
    <t xml:space="preserve">Pomoć za podmirenje troškova javnog prijevoza učenicima polaznicima srednje škole u Senju, koji imaju prebivalište na području Grada Senja </t>
  </si>
  <si>
    <t xml:space="preserve"> Grad Senj financira plaću učitelja u produženom boravku; Nagrade najuspješnijim učenicima Osnovne i Srednje škole;  Sufinanciranje učeničkih ekskurzija</t>
  </si>
  <si>
    <t>da, sufinanciranje iznosa mjesečne najamnine do najviše 500 kuna po osobi, za osobe u stanju socijalne potrbe, prema kriterijima iz Odluke o socijslnoj skrbi</t>
  </si>
  <si>
    <t>Grad daje poklon bonove u iznosu od 200,00 kuna umirovljenicima s mirovinom nižom od 1.500,00 kuna</t>
  </si>
  <si>
    <t xml:space="preserve">DA
Jednokratna godišnja isplata (božićnica) u iznosu od 600,00 kuna </t>
  </si>
  <si>
    <t>DA
sufinanciranje bibilobusa, škole plivanje, nagrađivanje učenika za postignute rezultate na županijskim i državnim natjecanjima</t>
  </si>
  <si>
    <t>Općina sufinancira rad predškolskog odgoja u mjestu stanovanja u 100% i boravka u dječjim vrtićima van mjesta stanovanja, 300,00 kn za djecu s oba roditelja i 400,00 kn za samohrane roditelje. Općina ne posjeduje vrtić.</t>
  </si>
  <si>
    <t>Zajedno sa Županijom sufinancira prijevoz učenika srednjih škola u iznosu od 100,00 kn.</t>
  </si>
  <si>
    <t>Dodjeljuju  se stipendije po osamsto kuna</t>
  </si>
  <si>
    <t>Umanjen je iznos komunalnog doprinosa koji sada za stambene objekte iznosi 7,00 kn, ostali objekti 1,00 kn.</t>
  </si>
  <si>
    <t>U 2018. godini Općina je smanjila stopu prireza s 10 na 5 %.</t>
  </si>
  <si>
    <t>Općina Končanica osnivač je Češkog dječjeg vrtića Končanica i sufinancira rad Vrtića. Vrtić donosi Odluku o upisu u Vrtić kao i samom radu Vrtića, uz suglasnost Osnivača</t>
  </si>
  <si>
    <t>Visina stipendije određuje se u odnosu na ostvarene bodove prema Pravilniku za dodjelu studentskih stipendija pa se tako iznosi kreću od 500,00 do 1000,00 kn</t>
  </si>
  <si>
    <t>Općina u cijelosti namiruje troškove nabave likovnih mapa i radnih bilježnica</t>
  </si>
  <si>
    <t>Pravo na besplatan prijevoz (Fažana-Pula-Fažana) osiguran je svoj djeci na redovnom školovanju bez jednog ili oba roditelja, kao i djeci koja su
obuhvaćena programom specijalnih ustanova.
Troškovi prijevoza učenika srednjih škola, sufinanciraju se do punog iznosa vozne karte (cca 25% cijene, ostalo plaća RH)</t>
  </si>
  <si>
    <t>Općina Fažana sufinancira produženi boravak u OŠ Fažana za učenike od 1. do 4. razreda, na način da sufinancira plaću i naknade iz plaće
za radnike koji rade u produženom boravku (2 učitelja i kuharica na pola radnog vremena).</t>
  </si>
  <si>
    <t>500,00 kn mjesečno po studentu</t>
  </si>
  <si>
    <t>+3.000,00 kn  za svako sljedeće dijete (9.000,00 za treće, 12.000,00 kn za četvrto, itd.</t>
  </si>
  <si>
    <t>Jednokratna potpora za sklapanje braka - 5.000,00 kn</t>
  </si>
  <si>
    <t>Jednokratna potpora za školsku opremu učenika osnovnih i srednjih škola - svi učenici dobiju po 1.000,00 kn</t>
  </si>
  <si>
    <t>Da, 25% cijene prijevoza učenika srednjih škola</t>
  </si>
  <si>
    <t>Jednokratne potpore za troškove studiranja - svaki redovni student dobije 3.000,00 kn početkom svake akademske godine</t>
  </si>
  <si>
    <t>Grad Komiža sufinancira dolazak pedijatra jednom mjesečno,  te dolazak interniste</t>
  </si>
  <si>
    <t>Grad neizravno podmiruje 80% naknade ukupnih troškova za svako dijete s područja Grada. Pravo na 100% -tno podmirenje troškova boravka djece u dječjem vrtiću i jaslicama imaju djeca iz socijalno ugroženih obitelji. Uvjeti za ostvarivanje ovog prava propisani su Odlukom o socijalnoj skrbi (Službeni glasnik Grada Komiže, br.06/16).</t>
  </si>
  <si>
    <t>Pravo na pomoć za kupnju udžbenika imaju svi roditelja učenika OŠ Komiža. Udžbenici i radne bilježnice za svu djecu su besplatni. Pravo na kupnju udžbenika za srednju školu imaju roditelji učenika koji primaju doplatak za djecu.</t>
  </si>
  <si>
    <t>da (u cijelosti)</t>
  </si>
  <si>
    <t>Grad dodjeljuje stipendije svim redovnim studentima u iznosu od 500,00 kn mjesečno.</t>
  </si>
  <si>
    <t>Nagrade za izvrsne učenike u iznosu od 2.000,00 kn po učeniku godišnje. Za sve dodatne programe u Osnovnoj školi sredstva se osiguravaju u Proračunu Grada. U 2020.godini za te aktivnosti je planirano 30.000,00 kn.</t>
  </si>
  <si>
    <t>Grad sve mlade obitelji prilikom gradnje prve nekretnine oslobađa 50% iznosa komunalnog doprinosa.</t>
  </si>
  <si>
    <t>Poticaji za osnivanje tvrtki i samozapošljavanje. Povodom Božićnih blagdana Grad Komiža daruje 5.000,00 kn za poklone svoj djeci koja pohađaju Dječji vrtić. Grad financira kampove za djece slabijeg imovnog stanja.</t>
  </si>
  <si>
    <t>Trenutno nema dodijeljenih stipendija</t>
  </si>
  <si>
    <t>U skladu s mogućnostima i raspoloživosti stanova - rješavanje stambenog pitanja kadrova koji dolaze na otok Lastovo.</t>
  </si>
  <si>
    <t>3.500,00 kuna</t>
  </si>
  <si>
    <t>4.000.00 kuna/povećanje za sljedeće  za   500 kuna</t>
  </si>
  <si>
    <t>5.500.00 kuna</t>
  </si>
  <si>
    <t>6.000,00 kuna/povećanje za sljedeće za  500 kuna</t>
  </si>
  <si>
    <t>6.000,00 kuna/ svako sljedeće za 500 kuna</t>
  </si>
  <si>
    <t>Općina sufinancira dolazak pedijatra i logopeda u Korenicu.  Sufinanciranje rada hitne medicinske pomoći.</t>
  </si>
  <si>
    <t>Upis u dječji vrtić vrši se prema Pravilniku o upisu, i na temelju zahtjeva roditelja, vrtić radi radnim danom od 6:30 do 16:30 sati.</t>
  </si>
  <si>
    <t>Općina financira udžbenike za prvi razred dviju osnovnih škola a ostale udžbenike za učenike osnovnih razreda po potrebi(dotrajali udžbenici /manjak udžbenika zbog povećanja broja učenika u pojedinoj generaciji)</t>
  </si>
  <si>
    <t>Za svu djecu u osnovnoj školi sufinancira se obrok u iznosu od 3,00 kn ili 43% od ukupnog iznosa cijene.  Za djecu iz socijalno ugroženih obitelji te za treće i svako sljedeće dijete u obitelji sufinancira se puni iznos obroka (7,00 kn).</t>
  </si>
  <si>
    <t>Plan za 2020. godinu, sufinanciranju troškova smještaja ili putne karte učenika i studenata za 2019./2020.</t>
  </si>
  <si>
    <t>Da / 1000 kuna za studente/ 500 kuna za učenike SŠ</t>
  </si>
  <si>
    <t>Da/ sufinanciranje prekvalifikacije i doškolovavanja. Financiranje asistenta u nastavi. Sufinanciranje programa u SŠ I OŠ.</t>
  </si>
  <si>
    <t>Sufinanciranje obnove krovišta na stambenim zgradama</t>
  </si>
  <si>
    <t>Općina sufinancira udruge i ustanove koje organiziraju slobodno vrijeme djece i učenika, npr. glazbena škola, te sportski klubovi.
Općina obiteljima dodjeljuje potpore za sufinanciranje troškova stanovanja, potpore za savladavanje određenih životnih poteškoća i sl., podjela Božićnice,  iznos od 300, 00 kuna umirovljenicima od 65 godina starosti života , primanjima do 1 500 kuna.
Općina je osigurala sredstva za potpore samozapošljavanju i zapošljavanju svojih građana. Provedba programa zapošljavanja žena "Zaželi". Sufinanciranje socijalnih programa, javni radovi i sl. subvencija javnog prijevoza - pokretna trgovina.</t>
  </si>
  <si>
    <t>Za studente koji studiraju na području Varaždinske, Međimurske i Koprivničko-križevačke županije 500,00 kn, a za one koji studiraju na području Grada Zagreba i ostalih županija 700,00 kn. Isplaćuje se u mjesečnim obrocima tijekom 9 mjeseci</t>
  </si>
  <si>
    <t>Po učeniku i studentu je jednako, 500 kuna mjesečno tijekom školske godine</t>
  </si>
  <si>
    <t>Besplatno, uvjet: zamolba roditelja s opisom zbog čega ne može plaćati, i koliko mjeseci, te ako obitelj ima više djece</t>
  </si>
  <si>
    <t>Djeca koja idu na izvanškolske aktivnosti van mjesta prebivališta, mjesečno se plaća taxi prijevoz, te slučaj roditelja koji moraju voziti dijete u vrtić, a nema vozačku dozvolu-financira se mjesečna karta za tog roditelja (autobus)</t>
  </si>
  <si>
    <t>Stanovi dani na korištenje socijalno ugroženim obiteljima</t>
  </si>
  <si>
    <t xml:space="preserve">Financiranje prijevoza učenika od 1-4. razreda osnovne škole - u naselju Hlebine nalazi se izdvojeni dio naselja Hlebine  koje nije obuhvaćeno prijevozom učenika osnovnih škola koji putuju iz susjednih mjesta u školu u Hlebine. Stoga Općina Hlebine financira samo prijevoz za učenike koje se nalaze u naselju Hlebine u izdvojenom dijelu i to samo u zimskom periodu (studeni-ožujak) u ukupnom iznosu. </t>
  </si>
  <si>
    <t xml:space="preserve">djeci roditelja sa socijalnom iskaznicom  100 %,
     - djeci roditelja invalida Domovinskog rata   50 %,
     - djeci samohranih roditelja     50 %,
     - obitelji sa troje djece polaznika obrazovnog sustava   50 %,
      - djeci roditelja slabijeg imovnog stanja  50 %, a koji nisu obuhvaćeni jednom od mjera koje provode druge institucije. </t>
  </si>
  <si>
    <t xml:space="preserve">Kod kupnje kuće ili gradnje novog stambenog objektima mladim obiteljima koji prvi puta stječu vlastitu nekretninu za stanovanje ili kod rješavanja stambenog pitanja gradnjom nove kuće  Općina sufinancira u iznosu od 15.000,00 kuna.
</t>
  </si>
  <si>
    <t>Iznos učeničke stipendije je 650 kuna mjesečno, a studentske 1.000 kuna mjesečno. 8 učeničkih i 12 studentskih, ukupno 20. Isplaćuju se 10 i pol mjeseci godišnje, osim za vrijeme ljeta</t>
  </si>
  <si>
    <t>1.700,00 kn do stupanja na snagu Odluke donesene 28.08.2018 nakon stupanja na snagu Odluke 2.500,00 kuna</t>
  </si>
  <si>
    <t>1.700,00 kn do stupanja na snagu Odluke donesene 28.08.2018 nakon stupanja na snagu Odluke 5.000,00 kuna</t>
  </si>
  <si>
    <t>Ovisi o ekonomskoj cijeni vrtića</t>
  </si>
  <si>
    <t>Općina Klinča Sela sufinancira boravak prvog dijeteta u vrtiću sa 1.100,00 kuna, drugog dijeteta sa 1.400,00 kuna te  za treće dijete i svakog idućeg dijete plaća punu ekonomsku cijenu vrtića</t>
  </si>
  <si>
    <t>Da, ovisno o broju dna u mjesecu i prisutnosti djeteta na nastavi (npr. u 11mj. 102,00 kuna, u 12mj. 54,00 kuna)</t>
  </si>
  <si>
    <t xml:space="preserve">Da, Općina Klinča Sela sufinancira 25% iznosa cijene karte za srednjoškolce i 25% iznosa cijene karte za studente. </t>
  </si>
  <si>
    <t xml:space="preserve">Da, stipendija iznosi 500,00 kuna mjesečno </t>
  </si>
  <si>
    <t>1.700,00 kn do stupanja na snagu Odluke donesene 28.08.2018 nakon stupanja na snagu Odluke 2.000,00 kuna</t>
  </si>
  <si>
    <t>treće dijete 5.000,00, 4. dijete i svako slijedeće 10.000,00</t>
  </si>
  <si>
    <t>OPĆINA LEVANJSKA VAROŠ FINANCIRA PROGRAM PREDŠKOLE</t>
  </si>
  <si>
    <t>OPĆINA LEVANJSKA VAROŠ FINANCIRALA JE KUPNJU RADNIH BILJEŽNICA I ŠKOLSKOG MATERIJALA UČENICIMA OSNOVNE  ŠKOLE</t>
  </si>
  <si>
    <t>OPĆINA LEVANJSKA VAROŠ SUFINANCIRA PREHRANU UČENICIMA OŠ S.S.KRANJČEVIĆ LEVANJSKA VAROŠ</t>
  </si>
  <si>
    <t>OPĆINA LEVANJSKA VAROŠ SUFINANCIRA MJESEČNE KARTE UČENICIMA SREDNJIH ŠKOLA</t>
  </si>
  <si>
    <t>Općina na kraju polugodišta daje jednokratne pomoći u iznosu od 300,00 kn učenicima koji stanuju u domovima.</t>
  </si>
  <si>
    <t>Općina na kraju polugodišta daje jednokratne pomoći u iznosu od 300,00 kn studentima</t>
  </si>
  <si>
    <t>OPĆINA LEVANJSKA VAROŠ SUFINANCIRA ŠKOLSKE EKSKURZIJE UČENIKA, ŠKOLU U PRIRODI I DR. I OSIGURANJE UČENIKA OŠ I POLAZNIKA PREDŠKOLE U 100% IZNOSU</t>
  </si>
  <si>
    <t xml:space="preserve">Općina Novigrad  je u fazi izgradnje dječjeg vrtića , tako da sufinanciramo pohađanje  vrtića. </t>
  </si>
  <si>
    <t>treće -12.000,00 četvrto i svako sljedeće dijete  18.000,00 kn</t>
  </si>
  <si>
    <t>treće -12000, četvrto i svako sljedeće dijete 18.000,00 kn</t>
  </si>
  <si>
    <t>Po Socijalnom programu Grad Drniš osigurava pomoć u mlijeku za dojenčad do navršenih 6. mjeseci starosti djeteta i to po potvrdi liječnika.</t>
  </si>
  <si>
    <t>Po Socijalnom programu Grad Drniš podmiruje troškove psihološkog savjetovanja maloljetnika i troškove rehabilitacijskih usluga za djecu s poteškoćama u govoru i jeziku.</t>
  </si>
  <si>
    <t>Ako su oba roditelja zaposlena, prvo dijete 500,00 kn. Ako je jedan roditelj zaposlen, prvo dijete 380,00 kn. Ako su oba roditelja nezaposlena ili je roditelj samohran iznos cijene vrtića je  260,00 kn.</t>
  </si>
  <si>
    <t xml:space="preserve">Ako su oba roditelja zaposlena drugo dijete 400,00 kn. Ako je jedan roditelj zaposlen drugo  dijete 304,00 kn. </t>
  </si>
  <si>
    <t>Ako su oba roditelja zaposlena treće dijete  350,00 kn, a za  a četvrto i svako sljedeće dijete vrtić je besplatan. Ako je jedan roditelj zaposlen treće dijete 266,00 kn, a za četvrto i svako sljedeće dijete vrtić je besplatan.</t>
  </si>
  <si>
    <t>Grad Drniš sufinancira rad  Dječjeg vrtić Drniš u iznosu od 4.278.000,00 kn na godinjoj razini. Uz centralni Dječji vrtić Drniš ima još 5 odjeljenja. Upisana su sva djeca koja zadovoljavaju dobni kriterij. Radno vrijeme vrtića je od 6:30 do 15:30.</t>
  </si>
  <si>
    <t>Grad osigurava besplatne udžbenike za učenike od prvog do osmog  razreda osnovne škole, 180.000,00 kn,  te osigurava sredstva za obnovu knjižničnog fonda u iznosu od 10.000,00KN.</t>
  </si>
  <si>
    <t>Grad Drniš sufinancira prijevoz učenika srednjih škola 150.000,00 kn</t>
  </si>
  <si>
    <t>Studentske potpore dodjeljuju se sukladno Pravilniku o načinima i uvjetima pružanja novčane potpore studentima Grada Drniša. Grad je  u Proračunu za 2020. godinu  osigurao 120.000,00 kn za  studentske potpore i to  prema kriteriju materijalnog položaja i socijalnih uvjeta  i kriteriju visokog prosjeka ocjena.</t>
  </si>
  <si>
    <t>Učeničke potpore dodjeljuju se sukladno Pravilniku o jednokratnoj financijskoj potpori izvrsnim učenicima srednjih škola sa prebivalištem na području Grada Drniša. Grad je u Proračunu  za 2020. godinu osigurao 40.000,00 kn za učeničke potpore.</t>
  </si>
  <si>
    <t>Grad Drniš je donio Program mjera za rješavanje stambenog pitanja mladih obitelji na području Grada Drniša</t>
  </si>
  <si>
    <t>Radi se o studentskim potporama a ne stipendijama, dodjeljuje se 300,00 kn po studentu</t>
  </si>
  <si>
    <t>Prodaja građevinskih terena mladim obiteljima po povoljnim cijenama, a nakon uplate sredstava za komunalni doprinos korisnicima se vraća iznos uplaćen za građevinsko zemljište</t>
  </si>
  <si>
    <t>SOLIN</t>
  </si>
  <si>
    <t>Od 3.000,00 do 5.000,00</t>
  </si>
  <si>
    <t>Od 3.000,00 do 5.000,00 kn</t>
  </si>
  <si>
    <t>postoji novčana pomoć za obitelji sa četvero i više djece u iznosu od 700,00 kuna mjesečno; novčana naknada za treće  i svako slijedeće dijete u obitelji, od prve do treće godine života djeteta, ukoliko majka neće raditi i dijete neće poći u dječji vrtić u iznosu od 700,00 kn mjesečno; dohrana dojenčadi do prve godine života djeteta u iznosu od 300,00 kn mjesečno.</t>
  </si>
  <si>
    <t>subvencija ambulante Vranjic-Mravince-Kučine</t>
  </si>
  <si>
    <t>gradski vrtić 600,00 kn, a privatni vrtić 990,00 kn</t>
  </si>
  <si>
    <t>gradski vrtić 600,00 kn, a privatni vrtić 900,00 kn</t>
  </si>
  <si>
    <t>gradski vrtić 300,00 kn, a privatni vrtić 900,00 kn</t>
  </si>
  <si>
    <t>Dječji vrtić u vlasništu Grada Solina, oslobađa roditelje obveze sudjelovanja u cijeni programa dječjeg vrtića za djecu invalida Dom.rata s utvrđenim 100% invaliditetom; djecu bez oba roditelja; djecu korisnika zajamčene minimalne naknade od Centra za socijalnu skrb. Utvrđeno je i umanjenje u sudjelovanju u cijeni programa dječjih vrtića za djecu roditelja invalida Dom. rata s utvrđenim stupnjem invalidnosti od 50% i više, umanjuje se razmjerno stupnju invalidnosti; za treće dijete u vrtiću roditelj plaća  50% utvrđene cijene;  za prvo dijete iz obitelji sa 4 i više djece, roditelj plaća 50% utvrđene cijene, za drugo dijete 25% utvrđene cijene, a treće dijete je oslobođeno od plaćanja. Grad Solin subvencionira boravak djece i u privatnim vrtićima na području grada Solina, u određenim iznosima ovisno o programu dječjeg vrtića koje dijete polazi.</t>
  </si>
  <si>
    <t>Jednokratne novčane pomoći radi nabavke udžbenika i drugih obrazovnih materijala za učenike osnovnih i srednjih škola. Za učenike od 1-4 razreda osnovne škole  u iznosu od 400,00 kuna, za učenike od 5-8 razreda osnovne škole u iznosu od 700,00 kn, a za učenike srednjih škola u iznosu od 1000,00 kn</t>
  </si>
  <si>
    <t>subvencija autobusne pokazne karte u iznosu od 48 kuna mjesečno</t>
  </si>
  <si>
    <t xml:space="preserve"> Stipendije se dodjeljuju uspješnim učenicima i studentima; učenicima i studentima iz obitelji sa socijalnim statusom i učenicima i studentima koji se  školuju za deficitarna zanimanja. Iznos stipendije je od 600,00 do 900,00 kn mjesečno.</t>
  </si>
  <si>
    <t>subvencija prijevoza studenata; subvencija autobusnih karata za studente koji studiraju izvan grada Split; jednokratne novčane pomoći za studente koji su uključeni u razmjenu studenata.</t>
  </si>
  <si>
    <t>Subvencija  produženog boravka za učenike od 1-3 razreda osnovne škole</t>
  </si>
  <si>
    <t>najam stanova u vlasništvu Grada Solina  obiteljima  sa socijalnim statusom po zaštićenoj najamnini; sufinanciranje najma stana za korisnike zajamčene minimalne naknade od Centra za socijalnu skrb; izgradnja stanova iz Programa POS-a</t>
  </si>
  <si>
    <t>Sukladno Odluci o socijalnoj skrbi Općine Fužine ("Službene novine PGŽ" br. 31/14 i "Službene novine Općine Fužine" br.7/17)</t>
  </si>
  <si>
    <t>0</t>
  </si>
  <si>
    <t>Prema posebnim zahtjevima načelnika može se odobriti sufinanciranje.</t>
  </si>
  <si>
    <t xml:space="preserve">600,00 kn vrtić; 650,00 kn jaslice </t>
  </si>
  <si>
    <t xml:space="preserve">Jednokratne novčane potpore </t>
  </si>
  <si>
    <t xml:space="preserve">6.000,00 kn i 6.000,00 kn za svako slijedeće dijete </t>
  </si>
  <si>
    <t xml:space="preserve">6.000, 00 kn i 6000,00 kn za svako slijedeće dijete </t>
  </si>
  <si>
    <t>Financijska potpora za usvojeno dijete (istog iznosa kao i za novorođeno). Pravo na besplanu prehranu novorođenčadi sukladno kriterijima Odluke o socijalnoj skrbi Grada Raba do 1. godine starosti djeteta po 600,00 kn mjesečno. Sufinanciranje ultrazvčih pregleda kukova i bubrega novorođenčadi.</t>
  </si>
  <si>
    <t>Sufinanciranje programa Nastavnog zavoda za javno zdravstvo (dolazak i rad logopeda za djecu šk. dobi, prevencija debljine kod djece, promicanje zdravlja u vrtiću). Sufinanciranje HMP-Ispostava Rab: pripravnodt dijagnostičkog laboratorija DZ za potrebe HMP, sufinanciranje 2 tima tijekom turističke sezone. Sufinanciranje DZ-Ispostava Rab: hemodijalize, djelatnosti iznad standarda- pretreaga troponin, dolazak deficitarnih specijalista na Rab (okulista, urolog...po potrebi).</t>
  </si>
  <si>
    <t>Pravo na besplatan boravak u vrtiću za djecu s teškoćama u razvoju ( korisnici s Rješenjem prvostupanjskog tijela vještačenja).  Grad je osnivač vrtića i participira  s 62 % od ekonomske cijene vrtića/jaslica po korisniku.Gradonačelnik, sukladno statutu vrtića donosi Odluku o programima i normativima za upis djece u vrtić za sveku pedagošku godinu, donesenu od strane UV vrtića. Tekst poziva se raspisuje u travnju tekuće za slijedeću pedagošku godinu. Grad imenuje 1 člana u Povjerenstvo za provođenje bodovanja radi utvrđivanja liste kandidata za upis u vrtić/jaslice. Grad financira dolazak moblnog tima iz Centra Fortica - Kraljevica za rad s djecom s teškoćama u razvoju.</t>
  </si>
  <si>
    <t>Ostavrivanje prava na besplatne udžbenikei radne udžbenike za sve učenike osnovne škole Ivana Rabljanina Rab</t>
  </si>
  <si>
    <t>Ostvarivanje prava na besplatnu marendu sukladno kriterijima Odluke o socijalnoj skrbi (socijlani uvjet- korisnici ZMN, uvjet prihoda i poseban uvjet- djeca HRVI sukladno % invalidnosti- račun za šk. marendu se umanjuje.</t>
  </si>
  <si>
    <t>Pravo na pomoć za troškove prijevoza redovnih učenika i studenata (na školovanju van Grada). Učešće Grada je 40% od cijene autobusne karte učenika i studenata,sukladno sklopljenom Ugovoru za svaku šk./akademsku godinu.</t>
  </si>
  <si>
    <t>Pravo  ostavruju učenici koji se školuju van Grada za zanimanja za koja nije organizirano školovanje na području Grada Raba, uz ispunjavanje socijalnog uvjeta iz Odluke o socijalnoj skrbi (korisnici ZMN) ili djeca poginulog/nestalog hrvatskog branitelja iz DR u cjelosti, a djeca HRVI iz DR za djelomično ostvarivanje prava sukladno %  invalidnosti.</t>
  </si>
  <si>
    <t>Stipendije se dodjeljuju raspisivanjem natječaja za svaku školsku/akademsku godinu, sukladno Odluci o dodjeli stipenija . Dodjeljuje se 15 učeničkih i 15 studentskih stipendija. Kada više kandidata ima jednak broj bodova po zadanim kriterijima stipendije se dodjeljuju svim kandidatima. Iznos stipendije je 500,00 kn za učenike koji se školuju na području Grada Raba, 800,00 kn za učenike koji se školuju van Raba, te 1.000,00 kn za studente.Iplata se vrši u 10 jednakih mjesečnih obroka.</t>
  </si>
  <si>
    <t>Postoji  pravo na pomoć za podmirenje troškova stanovanja, a troškovi stanovanja se odnose na plaćanje: troškova najamnine, troškova komunalne naknade,utroška vode i kanalizacije i odvoza kućnog smeća za korisnike koji ostavruju jedan od uvjeta iz socijalne skrbi (socijalni , uvjet prigoda i poseban uvjet iz Odluke o socijalnoj skrbi; HRV Isukladno % invalidnosti, te roditelji i supružnici poginilih branitelja iz DR. Grad raspisivanjem javnog poziva izrađuje listu kandidata za stambeno zbrinjavanje. Sufinancira se smještaj defifcitarnog kadra sklapanjem ugovora s Ustanovom na području Grada koja iskaže potrebe, trenutno za kadrove u zdravstvu.</t>
  </si>
  <si>
    <t>Ostvarivanje prava na poklon pakete povodom sv. Nikole, djeci od 1. godine života  do 4. razreda osnovne škole.Pravo na pomoć za troškove prijevoza djece u škole po posebnom programu van Grada Raba. Pravo na pomoć za troškove prijevoza roditelju-skrbniku u Domove socijalne skrbi, jednom mjesečno javnim prijevozom.Ostavrivanje prava na jednokratnu novčanu pomoć u godišnjem izosu od 3.000,00 kn za korsnike koji udovoljavanju jednom od uvjeta iz Odluke osocijalnoj skrbi na području Grada Raba- odluku donosi gradonačelnik po prethodnj odluci Socijalnog vijeća Grada Raba. Pravo na novčanu pomoć za umirovljenike povodom Božića, U 2019. umirovljenicima  s mirovinom do 1.500,00 kn je isplaćeno po 300,00 kn.</t>
  </si>
  <si>
    <t>Nema fiksnog sufinanciranja, već u obliku jednokratne pomoći.</t>
  </si>
  <si>
    <t>Općina financira rad igraonice za djecu koju provodi udruga "Čarobni svijet" iz Knina za djecu od 4-6 god., te u cijelosti snosi trošak Male škole za djecu predškolske dobi.</t>
  </si>
  <si>
    <t xml:space="preserve">Dodjeljujemo dva puta godišnje nagrade svim redovnim studentima  </t>
  </si>
  <si>
    <t>DA (godišnja nagrada svim učenicima koji pohađaju srednju školu izvan Knina - za polaznike srednje škole u Kninu sufinanciran prijevoz)</t>
  </si>
  <si>
    <t>----</t>
  </si>
  <si>
    <t>PRIBISLAVEC</t>
  </si>
  <si>
    <t>Ugovor s Poliklinikom Medikol, sufinanciranje u iznosu od 8.500,00 kn</t>
  </si>
  <si>
    <t>Općina Pribislavec sufinancira boravak djece u dječjim vrtićima u sljedećim iznosima: Jaslice 10-satni program u iznosu od 800,00 kn, Jaslice 6-satni program u iznosu od 600,00 kn, Vrtić 10-satni program u iznosu od 650,00 kn, Vrtić 6-satni program u iznosu od 525,00 kn</t>
  </si>
  <si>
    <t>ZRINSKI TOPOLOVAC</t>
  </si>
  <si>
    <t>SUFINANCIRANJE DJ.VRTIĆA I MALE ŠKOLE</t>
  </si>
  <si>
    <t>OPĆINA PLAĆA 800,00 KN PO DJETETU ZA VRTIĆ</t>
  </si>
  <si>
    <t>Grad podmiruje troškove školske kuhinje svim učenicima osnovnih škola na području Grada Županje čiji su roditelji korisnici socijalnog programa Grada Županja + i troškove prehrane za određeni broj učenika prema preporuci ravnatelja OŠ.
Razdoblje sufinanciranja je školska godina.
Način i iznos financiranja utvrđuje se posebnom Odlukom gradonačelnika za svaku školsku godinu</t>
  </si>
  <si>
    <t>Grad Županja sufinancira dio troškova prijevoza za učenike s prebivalištem u Gradu Županji  koji su upisani u srednju školu na području Vukovarsko-srijemske županije na način da Grad podmiruje troškove koji su mu određeni prema Odluci Vlade RH o prijevozu učenika za trenutnu školsku godinu +  uz to podmiruje i dio koji trebaju snositi roditelji učenika.
Na udaljenostima manjim od 5 km Grad financira 100%  iznos prijevoza učenika.
Grad sufinancira troškove prijevoza redovnih studenata sa prebivalištem u Gradu Županji koji studiraju na području Vukovarsko-srijemske županije (u Vinkovcima ili Vukovaru) s 33% od iznosa mjesečne karte.
Razdoblje sufinanciranja je školska godina.
Način i iznos financiranja utvrđuje se posebnom Odlukom gradonačelnika za svaku školsku godinu.</t>
  </si>
  <si>
    <t>Grad Županja daje stipendije za sve  redovne studente sa prebivalištem na području Grada Županja u sljedećim iznosima:
- 800,00 kn za prosjek od 4,00 i više ( d druge godine studija); 
- 600,00 kn za prosjek  3,50 i više; 
- 400,00 kn za prosjek do 3,49 i za sve studente na prvoj godini studija.</t>
  </si>
  <si>
    <t>PRIVLAKA</t>
  </si>
  <si>
    <t>Učenicima Osnovne škola Privlaka financiranje udžbenika u cijelosti za sve učenike s prebivalištem u Općini Privlaka, a učenicima srednjih škola sufinanciranje u visini od 500,00 kuna po učeniku</t>
  </si>
  <si>
    <t>Učenicima prvih, drugih, trećih i četvrtih razreda srednjih škola Zadarske županije u visini 10 % ukupne mjesečne karte za relaciju Privlaka-Zadar</t>
  </si>
  <si>
    <t>Sufinanciranje posebnog programa predškolskog odgoja i obrazovanja u zdravstvenim ustanovama koje provode posebni program predškolskog odgoja i obrazovanja za djecu s teškoćama u razvoju, Dodjela jednokratnih novčanih pomoći osobama težeg materijalnog i zdravstvenog stanja, Pomoć korisnicima ZMN za ogrjev, Božićnice umirovljenicima i korisnicima ZMN</t>
  </si>
  <si>
    <t>Pomoć za prehranu djece do 1 godine dodjeljuje se djeci do godinu dana starosti iz obitelji s troje i više maloljetne djece, čiji prosječni, mjesečni prihod po članu obitelji iznosi do 1.000,00 kn, osigurava se pomoć u naravi u iznosu od 300,00 kn jednom mjesečno, dodjelom paketa u Gradskom društvu Crvenog križa Pula, po osnovu rješenja nadležnog Odjela.</t>
  </si>
  <si>
    <t>Pravo na 100%-tnu subvenciju učešća u cijeni programa predškolskog odgoja ima: dijete bez odgovarajuće roditeljske skrbi, povjereno na čuvanje i odgoj temeljem rješenja nadležnog tijela; dijete čiji su roditelji redovni studenti ili učenici; dijete korisnika s utvrđenim tjelesnim oštećenjem od najmanje 80% čiji je prosječni mjesečni prihod do 3,3 osnovice ( osnovica je 500,00 kn); treće i svako sljedeće dijete iste obitelji, korisnika predškolskog programa te dijete, korisnik uvećanog doplatka za djecu čiji je prosječni mjesečni prihod do 3,3 osnovice. Pravo na 40%-tnu subvenciju ima dijete, korisnik prava na doplatak za djecu. Pravo na 20%-tnu subvenciju ima drugo dijete iste obitelji koje je polaznik redovnog programa u predškolskim ustanovama Grada Pule.                                                         Grad je od pedagoške godine 2010./2011. počeo provoditi jedinstvene upise u sve dječje vrtiće na području grada. Takvom upisnom politikom izbjegli su problem prijavljivanja djece na više upisnih mjesta i stvaranje listi čekanja. Sva djeca koja se prijave kroz jedinstvene upise i zadovolje kriterije za subvenciju Grada Pule su upisana i listi čekanja nema. Kao potpora provođenju jedinstvenih upisa razvijena je baza podataka e-vrtići koja je integrirana putem web servisa s podacima MUP-a tako da roditelji ne moraju dostavljati potvrde o prebivalištu za potrebe upisa djece u vrtić. Odlukom o iznosima sufinanciranja programa predškolskog odgoja utvrđena je jedinstvena cijena za roditelje koja iznosi 690,00 kn za 10-satni program, te je na taj način izbjegnuta cjenovna konkurencija između gradskih i privatnih vrtića i roditelji su slobodni izabrati dječji vrtić prema svojim preferencijama. Svim roditeljima je ponuđena mogućnost da prilikom prijave za upis odaberu tri dječja vrtića prema svojim prioritetima, i to pod jednakim uvjetima bez obzira radi li se o javnom ili privatnom dječjem vrtiću ili čak bilo kojem dječjem vrtiću izvan područja Grada. Prioriteti roditelja za upisom u željeni dječji vrtić maksimalno se poštuju bez uvjeta da se na jedinstvenim upisima najprije popunjavaju tzv. gradski kapaciteti pa tek onda oni u privatnim vrtićima. Kapaciteti ustanova predškolskog odgoja na području Grada veći su od ukupnog broja dodijeljenih subvencija, te su dugoročno ostvareni uvjeti za upis djece u dječje vrtiće bez listi čekanja.</t>
  </si>
  <si>
    <t xml:space="preserve">Pravo na jednokratnu novčanu pomoć za nabavku školskih udžbenika početkom školske godine ima učenik osnovne i srednje škole koji po prvi put pohađa razred, čiji roditelj/skrbnik ostvaruje pravo na pomoć za podmirenje troškova stanovanja, a istovremeno nije ostvario pravo na potporu radi nabavke školskih udžbenika po drugoj osnovi. Iznos pomoći utvrđuju se kako slijedi:  1,18 osnovice - učenik od I do IV razreda osnovne škole;   1,59 osnovice - učenik  V i VI razreda osnovne škole; 2,19 osnovice - učenik  VII i VIII razreda osnovne škole; 2,58 osnovice - učenik srednje škole. Ukoliko se učenicima osnovnih škola Grada Pule osiguraju školski udžbenici iz drugih izvora Grad Pula će jednokratnom novčanom pomoći osigurati sredstva za druge obrazovne materijale učeniku osnovne škole koji po prvi put pohađa razred, čiji roditelj/skrbnik ostvaruje pravo na pomoć za podmirenje troškova stanovanja, a istovremeno nije ostvario pravo na potporu radi nabavke drugih obrazovnih materijala po drugoj osnovi. Iznos pomoći utvrđuje se kako slijedi:  0,6 osnovice;  za učenike od I do IV razreda osnovne škole; 1,0 osnovica – za učenike od V do VIII razreda osnovne škole.         </t>
  </si>
  <si>
    <t xml:space="preserve">Pravo na 100%-tnu subvenciju učešća u cijeni školske marende (iznosi 8,00 kn) ima: dijete bez odgovarajuće roditeljske skrbi povjereno na čuvanje i odgoj temeljem rješenja nadležnog tijela, dijete korisnika prava na zajamčenu minimalnu naknadu, dijete s utvrđenim tjelesnim oštećenjem od najmanje 80%, čiji je prosječni mjesečni prihod kućanstva do 3,3 osnovice, dijete korisnika s utvrđenim tjelesnim oštećenjem od najmanje 80% čiji je prosječni mjesečni prihod do 3,3 osnovice. Pravo na 40%-tnu subvenciju ima dijete, korisnik prava na doplatak za djecu. Pravo na subvenciju učešća u cijeni školske marende utvrđuje se za vrijeme od 12 mjeseci. </t>
  </si>
  <si>
    <t>Planiraju se sredstva za sufinanciranje mjesečne karte za prijevoz učenika osnovnih škola s prebivalištem u Gradu Puli sukladno Odluci o sufinanciranju mjesečne učeničke pretplatne karte. Učenicima koji ostvaruju pravo na sufinanciranje mjesečne pretplatne karte sukladno Odluci o sufinanciranju troškova javnog prijevoza redovitih učenika osnovnih i srednjih škola na području Grada Pule, karta se dodatno sufinancira u iznosu od 48,00 kn tržišne cijene pa cijena mjesečne pretplatne karte za redovite učenike osnovnih škola Grada Pule iznosi 50,00 kn.</t>
  </si>
  <si>
    <t xml:space="preserve">Pravo na novčanu pomoć ima student koji redovito pohađa visokoškolsku ustanovu i prvi put upisuje akademsku godinu, čiji je prosječni mjesečni prihod po članu obitelji do 2,5 osnovice i ako članovi obitelji nisu vlasnici/suvlasnici nekretnine, ili dijela nekretnine, koja im ne služi za podmirenje osnovnih stambenih potreba. Pravo na novčanu pomoć ostvaruje se za akademsku godinu, počevši od 1. listopada do 30. lipnja. Pravo na novčanu pomoć ne ostvaruje se za vrijeme apsolventskog staža. Pomoć se određuje u mjesečnom iznosu od 1,2 osnovice studentu koji pohađa visokoškolsku ustanovu izvan mjesta prebivališta, te u iznosu od 0,8 osnovice studentu koji pohađa visokoškolsku ustanovu u Puli. </t>
  </si>
  <si>
    <t>Grad u Proračunu izdvaja sredstva za stipendiranje studenata. Stipendije se isplaćuju od siječnja do rujna tekuće godine te se dodjeljuju za jednu akademsku godinu studija. Studijski programi za zvanja koja se svake godine u suradnji s Hrvatskim zavodom za zapošljavanje Pula utvrđuju kao deficitarna dodatno se vrednuju kroz sustav bodovanja.</t>
  </si>
  <si>
    <t>U svim osnovnim školama Grada organiziran je program produženog boravka za djecu nižih razreda osnovne škole, koji uključuje organizirani boravak u školi izvan nastave, dodatni odgojno-obrazovni rad i prehranu. Ovim programom uz sufinanciranje Grada obuhvaćeno je 29 skupina produženog boravka i 2 skupine produženog stručnog postupka za učenike Škole za odgoji obrazovanje. Skupine produženog boravka organizirane u područnim odjelima škola sufinanciraju se iz sredstava jedinica lokalne samouprave s tog područja (Grad Vodnjan i Općina Ližnjan). U odnosu na 2017. godinu broj skupina produženog boravka povećan je za 3, i to po jedna skupina u Osnovnoj školi Šijana, Veruda i Veli Vrh, zbog povećanog broja djece, plus jedna skupina produženog stručnog postupka u Školi za odgoj i obrazovanje. Programom produženog boravka obuhvaćeno je u prosjeku 720 djece nižih razreda osnovne škole.</t>
  </si>
  <si>
    <t>Uvjete i mjerila za davanje stanova u najam u Gradu Puli propisuje Odluka o davanju stanova u najam temeljem je utvrđena lista prvenstva, za razdoblje od 2017. do 2021. godine. Svi stanovi u vlasništvu Grada Pule, slobodni za useljenje, dodjeljuju se isključivo temeljem te Liste. Dodatne bodove prema članovima kućanstva ostvaruju obitelji za malodobno dijete, samohrani roditelji, te za djecu na redovnom školovanju koje dokazuju potvrdom od škole odnosno fakulteta.</t>
  </si>
  <si>
    <t>S ciljem pomoći mlađim građanima pri rješavanju svojeg stambenog pitanja, Grad Pula je pripremio Nacrt prijedloga Odluke o kriterijima i postupku sufinanciranja kamate prilikom kupnje prve nekretnine na području grada Pule.  Javno savjetovanje o Odluci do 5.1.2020.</t>
  </si>
  <si>
    <t>PERUŠIĆ</t>
  </si>
  <si>
    <t>1000,00 kuna</t>
  </si>
  <si>
    <t>OPĆINA PERUŠIĆ POMOŽE STANOVNICIMA OPĆINE PERUŠIĆ U SLUČAJU BOLESTI ILI OPERACIJA SA JEDNOKRATNM NAKNADAMA</t>
  </si>
  <si>
    <t>300 kuna</t>
  </si>
  <si>
    <t>Cijena vrtića iznosi 600 kuna po djetetu, od čega općina perušić sufinancira iznos od 300 kuna</t>
  </si>
  <si>
    <t>Općina perušić ove godine nije sufinancirala školske uđžbenike jer je država davala besplatne uđžbenike.</t>
  </si>
  <si>
    <t>OPĆINA PERUŠIĆ SUFINANCIRAPREHRANU O OSNOVNIM ŠKOLAMA I U VRTIĆU</t>
  </si>
  <si>
    <t>OPĆINA PERUŠIĆ SUFINANCIRA PRIJEVOZ UČENIKA NA RELACIJAMA: PERUŠIĆ-GOSPIĆ:210 kuna i narelaciji OTOČAC-PERUŠIĆ U IZNOSU OD 320,00 KUNA</t>
  </si>
  <si>
    <t>OPĆINA PERUŠIĆ NE SUFINANCIRA SMJEŠTAJ U UČENIČKE DOMOVE</t>
  </si>
  <si>
    <t>OPĆINA PERUŠIĆ JE U 2019. GODINI POMAGALA REDOVITE STUDENTE SA PREBIVALIŠTEM U OPĆINI PERUŠIĆ KOJI STUDIRAJU NA FAKULTETIMA IZVAN LIČKO-SENJSKE ŽUPANIJE.</t>
  </si>
  <si>
    <t>Da, 600,00 kn mjesečno redovnim studentima</t>
  </si>
  <si>
    <t>DA, pravo na besplatnu školsku kuhinju imaju učenici koji imaju prebivalište na području općine uz slijedeće uvjete:-ako je dijete poginulog ili nestalog branitelja iz Domovinskog rata, ukoliko je dijete član kućanstva koje je korisnik zajamčene minimalne naknade po Rješenju Centra za socijalnu skrb, - ukoliko je dijete roditelja slabijeg imovnog statusa i to ako su primanja po članu kućanstva do 1.000,00 kuna, - ako je dijete smješteno u udomiteljsku obitelj na području općine. Pravo na oslobađanje u 50%-tnom iznosu mogu ostvariti učenici uz slijedeće uvjete: - ukoliko je dijeteroditelja slabijeg imovnog statusa i to ako su primanja po članu kućanstva do 1.500,00 kuna, ukoliko je dijete roditelja s postotkom invalidnosti 50% i više, sva djeca iz obitelji ukoliko je u obitelji troje i više polaznika osnovne škole.</t>
  </si>
  <si>
    <t>DA
sufinanciranje bibilobusa, članarine u knjižnici,  nagrađivanje učenika za postignute rezultate na županijskim i državnim natjecanjima</t>
  </si>
  <si>
    <t>Iznosi stipendije ovise o mjestu studiranja:
1. Čakovec - 300,00 kn,
2. Varaždin - 400,00 kn,
3. Zagreb - 500,00 kn,
4. Ostali udaljeniji gradovi od Zagreba - 600,00 kn</t>
  </si>
  <si>
    <t xml:space="preserve">Sufinanciranje dojenačke hrane preko patronažne službe </t>
  </si>
  <si>
    <t xml:space="preserve">Sufinanciranje logopedske terapije </t>
  </si>
  <si>
    <t>950,00 kuna</t>
  </si>
  <si>
    <t xml:space="preserve">Općina Brkovljani sufinancira dječji vrtić neovisno o broju djece koja pohađaju vrtić. </t>
  </si>
  <si>
    <t xml:space="preserve">Sufinanciranje nastavnih pomagala  u  iznosu od 102.145,54 kune u 2019. godini </t>
  </si>
  <si>
    <t>Općina sufinancira školsku kuhinju prema dostavljenom popisu osnovne škole za djecu iz socijalno ugroženih obitelji.</t>
  </si>
  <si>
    <t xml:space="preserve">Općina je sufinancirala prijevoz učenika srednjih  škola u iznosu od 50% cijene koju plaća kupac prilikom kupnje  mjesečne karte </t>
  </si>
  <si>
    <t xml:space="preserve">Ne, budući da nije iskazana potreba </t>
  </si>
  <si>
    <t xml:space="preserve">Naknada za prijevoz redovnim studentima sa prebivalištem na području Općine Brckovljani       (900,00 kuna po semestru) </t>
  </si>
  <si>
    <t>poklon paket pelena i vlažnih maramica</t>
  </si>
  <si>
    <t>U 2019. godini su se kupile radne bilježnice za sve učenike 1. razreda, obzirom je Ministarstvo kupilo udžbenike</t>
  </si>
  <si>
    <t>Financira se za učenike slabijeg imovinskog statusa temeljem Odluke o socijalnoj skrbi</t>
  </si>
  <si>
    <t>Financira se za učenike slabijeg imovinskog statusa temeljem Odluke o socijalnoj skrbi te se sufinancira za učenike iz Lučica koji pohađaju Srednju školu u Delnicama</t>
  </si>
  <si>
    <t>Stipendije se dodijeljuju za nadarene učenike SŠ i studenete, za učenike OŠ, SŠ i studente sportaše, te socijalne stipendije za učenike SŠ i studente</t>
  </si>
  <si>
    <t>Grad Lepoglava sufinancira troškove logopedskih usluga za djecu predškolske dobi s područja Grada Lepoglave i to uslugu  logopedske dijagnostike u iznosu od 200,00 kuna i logopedske terapije u iznosu od 100,00 kuna po terapiji</t>
  </si>
  <si>
    <t>od 710,00 do 932,00 kn ovisno o primanjima kućanstva</t>
  </si>
  <si>
    <t>50% od utvrđene cijene za prvo dijete</t>
  </si>
  <si>
    <t>Grad Lepoglava sufinanciracjelodnevni boravak djece s područja Grada Lepoglave i u dječjim vrtićima drugih osnivača u jednakim iznosima kao u stupcu Q,R i S.</t>
  </si>
  <si>
    <t>Grad Lepoglava osigurao je sredstva za nabavu školskih udžbenika</t>
  </si>
  <si>
    <t>Grad Lepoglava financira prijevoz učenika u osnovne škole na svom području</t>
  </si>
  <si>
    <t>Grad sufinancira troškove produženog boravka djece (bruto plaća nastavnika) koji je organiziran u OŠ Ante Starčevića u Lepoglavi</t>
  </si>
  <si>
    <t>Da. Grad Lepoglava  dodjeljuje bespovratne potpore mladim obiteljima (do 40.g. života) za gradnju obiteljske kuće ili adaptaciju stambenog prostora</t>
  </si>
  <si>
    <t>Grad Lepoglava gradi novi Dječji vrtić u naselju Donja Višnjica, predviđen za 3 skupine djece, a s ciljem zadržavanja mladih obitelji u ruralnim područjima</t>
  </si>
  <si>
    <t>Iznos naknade za novorođenčad raspodijeljen je na način da se ostvaruje 1.000,00 kn u novčanom obliku, a 1.000,00 kn u obliku prigodnog paketa s potrepštinama za svako novorođenče.
 Novorođena djeca besplatno su učlanjena u Gradsku knjižnicu do prve godine života.
Također, na inicijativu patronažne sestre i Gradske knjižnice osnovana je grupa za potporu dojenja koja se sastaje 1 mjesečno u prostoru knjižnice.</t>
  </si>
  <si>
    <t>Grad svojim Proračunom osigurava sredstva za financiranje troškova boravka djece u specijalnim ustanovama (Poliklinika SUVAG) u visini od 30%, a najviše u visini od 50% od utvrđene cijene programa. Proračunom Grada osiguravaju se i sredstva za financiranje troškova prijevoza za djecu s teškoćama u razvoju u specijalnu ustanovu, koja se nalazi na području Županije.
Zajednička investicija Grada i Županije u uređenje parkirališta i okoliša oko Doma zdravlja vrijedna 220 tisuća kuna.</t>
  </si>
  <si>
    <t>Ukoliko su oba djeteta u vrtiću, visina cijene se smanjuje za 50%, odnosno na 400 kn</t>
  </si>
  <si>
    <t>0 kn, ukoliko su dva djeteta istog obiteljskog kućanstva koriste redovni program vrtića</t>
  </si>
  <si>
    <t xml:space="preserve">Plaćanja učešća roditelja za redoviti program u DV „Naša radost“ oslobađa se
a) u potpunosti: 
dijete čiji je roditelj 100% HRVI iz Domovinskog rata ili dijete poginulog branitelja 
treće i svako daljnje dijete istog obiteljskog kućanstva koje koristi redoviti program,
b) u visini od 50% od utvrđenog učešća: 
  za drugo dijete u vrtiću iz iste obitelji,
c) u visini od 20% od utvrđenog učešća
1. za dijete roditelja s invaliditetom (jedan roditelj s invaliditetom 100% ili oba roditelja s ukupnim invaliditetom više o 100%) 
2. za dijete s teškoćama u razvoju, 
3. za dijete iz obitelji u kojoj ima djece s teškoćama u razvoju, 
4. za dijete iz jednoroditeljske obitelji, 
5. za dijete bez oba roditelja i dijete - korisnika smještaja izvan obitelj, 
6. za dijete iz obitelji s 4 i više malodobne djece. 
d) Dijete čiji je roditelj HRVI iz Domovinskog rata za utvrđeni postotak invaliditeta od utvrđenog učešća. 
Dječji vrtić provodi projekt sufinanciran bespovratnim sredstvima EU fondova, kojim se želi unaprijediti rad vrtića, ponuditi posebne programe te adekvatno usavršiti znanja i kompetencije djelatnika. 
Prema iskazanim potrebama roditelja, radno vrijeme vrtića je usklađeno te traje u prijepodnevnom primarnom programu od 5:30 do 16:00 sati i u poslijepodnevnom primarnom programu od 10:00 do 20:00 sati. Uz navedeno, ovim projektom unapređuje se i program vrtića uvođenjem tri nova kraća programa: program ranog učenja engleskog jezika, glazbena igraonica te opća igraonica s pojačanim digitalnim kompetencijama. Kroz ovaj su projekt zaposlena dva odgojitelja u poslijepodnevnom programu, kuharica (na pola radnog vremena) i administrator na projektu,  a poslijepodnevni program rada već koristi  30-ak djece. </t>
  </si>
  <si>
    <t>S obzrom da su sredstva za nabavu udžbenika za školsku godinu 2019./2020. bila planirana u državnom proračunu, Grad je sufinancirao nabavu radnih bilježnica za obavezne i izborne predmete u 50 postotnom iznosu, dok je drugu polovicu iznosa osigurala Županija, a radni materijal: likovne mape za sve učenike 1.-8. razreda, radni pribor za tehničku kulturu 5.-8. razreda te atlas iz geografije za 5. razrede financirao je u Grad u cijelosti.
U gradskom proračunu za 2020. godinu osigurana su sredstva u iznosu 230.000,00 kn za nabavu udžbenika za sljedeću školsku godinu.</t>
  </si>
  <si>
    <t>Grad sufinancira troškove prehrane učenicima.</t>
  </si>
  <si>
    <t>Grad sufinancira prijevoz srednjoškolaca u iznosu od 185 tisuća kuna.</t>
  </si>
  <si>
    <t xml:space="preserve">Iz gradskog se proračuna osiguravaju sredstva za sufinanciranje troškova smještaja srednjoškolaca koji se školuju izvan Pregrade prema zahtjevima. Visina sufinanciranja u školskoj 2019./20. godini iznosi 200,00 kn mjesečno. </t>
  </si>
  <si>
    <t>Da. U Proračunu Grada za 2020. godinu osigurano je 265 tisuća kuna za stipendije i financijske potpore studentima i učenicima. Pravo na stipendiju i financijsku potporu ukupno je ostvarilo 55 učenika i studenata, od čega 29 učenika te 26 studenata.</t>
  </si>
  <si>
    <t xml:space="preserve">Gradski savjet mladih svake godine organizira posjet Smotri Sveučilišta u Zagrebu za učenike završnih razreda srednje škole.
Grad sufinancira troškove u vezi izvođenja dislociranog studija sestrinstva Fakulteta za za dentalnu medicinu i zdravstvo iz Osijeka. </t>
  </si>
  <si>
    <t xml:space="preserve">Financijske potpore učenicima i studentima ovisno o prihodima po članu kućanstva; izravna financijska potpora za deficitarna zanimanja; nagrade za izvrsna postignuća učenicima i studentima (Osvojeno prvo, drugo ili treće mjesto na državnim natjecanjima prema propozicijama Agencije za odgoj i obrazovanje (AZOO), Agencije za strukovno obrazovanje i obrazovanje odraslih (ASOO) i Hrvatskog školskog športskog saveza ( HŠŠS)  i međunarodnim natjecanjima; Osvojeno prvo, drugo ili treće mjesto na županijskim ili regionalnim  natjecanjima;  svih osam razreda prosjek ocjena 5,0;  Rektorova ili Dekanova nagrada, objavljen znanstveni ili stručni rad, sudjelovanje na studenstkoj Olimpijadi, 25 volonterskih sati u volonterskim aktivnostima, potvrda o neformalnom obrazovanju (Youthpass ili drugo); </t>
  </si>
  <si>
    <t xml:space="preserve">Daruje djecu povodom blagdana sv. Nikole.
Sufinancira troškove pomoćnika u nastavi, poklone za darovite učenike te program međunarodne eko škole te.
Posebna briga i dostupnost osigurana je djeci s teškoćama u razvoju čijim se roditeljima sufinancira polovica cijene boravka u Dječjem vrtiću Poliklinike za rehabilitaciju slušanja i govora SUVAG. 
Grad nije osnivač osnovne škole, ali u svom proračunu osigurao je sredstva za zamjenu parketa u dvorani osnovne škole. Također, financijski podržava projekte škole kao što su Večer znanosti, natjecanja i festivali te projekti u sklopu Erasmus + programa. Zajedno s Gradskim društvom Crvenog križa sufinanciramo troškove ljetovanja za djecu slabijeg imovinskog stanja.
 Grad radi na razvoju infrastrukture širokopojasnog pristupa te na osiguravanju besplatnog pristupa bežićnom internetu na pojedinim lokacijama u gradu. Priprema se i rekonstrukcija dječjeg parka u centru grada, koja uključuje nove staze, više zelenila i nove sprave za djecu svih uzrasta, kao i uređenje dječjih igrališta po mjesnim odborima. Planovi za 2020. godinu uključuju i izgradnju teniskih terena,biciklističke staze, eko bazena te uređenja kino dvorane u kojoj će biti smješten i centar za mlade.
Osim toga, Grad provodi i brojne projekte koji okupljaju mlade kao što su Mladi u centru, iz Erasmus + programa, participativni proračun za mlade uz potporu MDOMSP-a te  „Local youth policies on social enterpreneurship“ s ciljem razvoj socijalnog poduzetništva među mladima. Gradska knjižnica i muzejr redovito organiziraju kreativne radionice za djecu, a Sportska zajednica grada namjerava u ovoj godini pokrenuti školu nogometa. Na području grada djeluje i Glazbena škola kojoj je Grad osnivač te dislocirani studij Fakulteta za dentalnu medicinu i zdravstvo iz Osijeka. </t>
  </si>
  <si>
    <t xml:space="preserve">Stipendije se dodjeljuju u iznosu od 700,00 kn po studentu </t>
  </si>
  <si>
    <t>Općina financira rad logopedskog kabineta i stručnog suradnika defektologa u osnovnoj školi. Općina dodjeljuje jednokratne novčane pomoći korisnicima ZMN i osobama slabijeg imovnog stanja za podmirenje troškova liječenja (uz predočenje medicinske dokumentacije).</t>
  </si>
  <si>
    <t>550,00/poludnevni 440,00</t>
  </si>
  <si>
    <t>Upis u dječji vrtić je jednom godišnje u rujnu. O upisu i kriterijima upisa odlučuje Upravno vijeće. Rad vrtića je organiziran kroz puno 9-satno radno vrijeme, poludnevni program (5 sati) te kroz rad predškole.</t>
  </si>
  <si>
    <t xml:space="preserve">S obzirom da su udžbenici za osnovnoškolce besplatni i financiraju se iz proračuna RH, sufinanciraju se obrazovni materijali. Učenicima 1. razreda, roditeljima troje i više učenika i roditeljima čiji mj.prihodi su manji od 1000 kn po članu obitelji obrazovni materijali se financiraju u 100% iznosu. Roditeljima učenika od 2.do 4.razreda, roditeljima jednog ili dvoje učenika, a koji su učenici od 5. do 8. r., a mj.prihodi su od 1000 do 1500 kn po članu obitelji, materijali se sufinanciraju u iznosu od 50%.  </t>
  </si>
  <si>
    <t>Sufinancira se cijena toplog obroka u iznosu od 2,00 kn mjesečno po obroku. Obiteljima koje imaju troje ili više djece sufinancira se cijena toplog obroka u iznosu od 3,00 kn mjesečno po obroku. Roditeljima korisnicima ZMN trošak školske prehrane se financira u potpunosti.</t>
  </si>
  <si>
    <t>Općina sufinancira 10% iznosa mjesečne cijene karte za prijevoz učenika do Srednje škole Otočac.</t>
  </si>
  <si>
    <t>Da. 6 učeničkih stipendija u iznosu od 400 kn i 4 studentske stipendije u iznosu od 500 kn mjesečno.</t>
  </si>
  <si>
    <t>Općina podmiruje troškove stanovanja korisnicima ZMN. Od plaćanja komunalnog doprinosa oslobođeni su investitori koji grade obiteljske kuće prema programu stambenog zbrinjavanja darovanjem građevinskog materijala na području od posebne državne skrbi. Od plaćanja kom.doprinosa oslobođeni su korisnici ZMN. Investitori koji grade obiteljske kuće i nemaju riješeno stambeno pitanje, primjenjuju se kriteriji iz programa stambenog zbrinjavanja na području od posebne državne skrbi. Pravo na oslobađanje ostvaruju osobe sukladno Zakonu o hrvatskim braniteljima iz Domovinskog rata i članovima njihovih obitelji.</t>
  </si>
  <si>
    <t xml:space="preserve">Sufinanciranje programa "Tečaj za trudnice i rodilje" i "Savjetovalište za prehranu dojenčadi" (programe provodi Dom zdravlja PGŽ). Isplata naknade roditeljima koji su dobili trojke (poklon bon). </t>
  </si>
  <si>
    <t>Sufinanciranje projekata i program udruga civilnog društva, sufinanciranje programa dežurne ambulante - pedijatrija (program provodi Dom zdravlja PGŽ), sufinanciranje programa "Unapređenje oralnog zdravlja djece i mladih" (program provodi Nastavni zavod za javno zdravstvo PGŽ) i sufinanciranje programa centra za mlade "Otvorena vrata" (program provodi Nastavni zavod za javno zdravstvo PGŽ)</t>
  </si>
  <si>
    <t xml:space="preserve">Županija financira u 100% iznosu prijevoz  učenika osnovnih škola čiji je osnivač,  sukladno čl. 69 Zakona o odgoju i obrazovanju u osnovnoj i srednjoj školi i to  učenicima od 1. do 4.razreda – čija je udaljenost od adrese stanovanja do Škole veća od 3 km, te učenicima od 5. do 8. razreda čija je udaljenost od adrese stanovanja do Škole veća od 5 km.  Primorsko-goranska županija, sukladno Odluci Vlade RH o kriterijima i načinu financiranja troškova javnog  prijevoza redovitih učenika srednjih škola za školsku godinu 2019./2020. (Narodne novine, broj: 81/19), sklopila je ugovore s prijevoznicima za sufinanciranje prijevoza srednjoškolaca koji ostvaruju to pravo u međumjesnom cestovnom i željezničkom prijevozu. </t>
  </si>
  <si>
    <t>Za smještaj i prehranu učenika osigurava se iznos od 630,00 kn mjesečno po učeniku, temeljem članka 143. stavka 4. Zakona o odgoju i obrazovanju u osnovnoj i srednjoj školi.</t>
  </si>
  <si>
    <t>Stipendije se dodjeljuju studentima deficitarnih zanimanja temeljem natječaja. Mjesečni iznos stipendije iznosi 1.000,00 kn a odobrava se studentu za razdoblje od 10 mjeseci. U akademskoj 2019./2020. godini županija stipendira ukupno 36 studenata. Uvjeti su da je student uredno upisao tekuću akademsku godinu te da mu je prosjek ocjena veći od 3,0.</t>
  </si>
  <si>
    <t>Širenje mreže logopedskih punktova na brdsko-planinskom području (sufinanciranje plaća logopeda te opremanja i uređivanja logopedskih punktova), Fond solidarnosti za djecu i mlade PGŽ, Projekt "Županija prijatelj djece", sufinanciranje ustanove Dječji dom "Tić", Zaklada "Vaša pošta" - potpora djeci bez roditeljske skrbi, sufinanciranje udruga u području samoorganiziranja, informiranja i uključivanja djece i mladih</t>
  </si>
  <si>
    <t>SINJ</t>
  </si>
  <si>
    <t>5.000,00 kn +1.000,00 kn za svako slijedeće dijete</t>
  </si>
  <si>
    <t xml:space="preserve">499,40 kn za jaslice,  420,20 kn za 10 -satni program, 370,30 kn za 8 - satni program, 250,80 kn za 6 satni probram, 215,60 kn za 4/5 -satni program </t>
  </si>
  <si>
    <t>Upis se vrši sukladno odredbama Pravilnika o upisu i načinu ostvarivanja prednosti pri upisu u predškolske ustanove u vlasništvu Grada Sinja. Vrtić radi u dvije smjene s mogućnošću produženog boravka djece.</t>
  </si>
  <si>
    <t>Udžbenike za osnovne škole financira Županija , a Grad financira kupnju radnih bilježnica. Učenicima srednjih škola sufinancira se kupnja udžbenika uz cenzus primanja u iznosu 1.300,00 kn po članu kućanstva</t>
  </si>
  <si>
    <t>NE, Grad nije osnivač ni osnovnih niti srednjih škola.</t>
  </si>
  <si>
    <t>Grad sufinancira razliku u cijeni prijevoza učenika srednjih škola na svom području i svi učenici imaju besplatan prijevoz. Grad također u cjelosti financira prijevoz onih učenika koji nisu obuhvaćeni Odlukom Vlade RH, kojima je udaljenost od kuće do škole manja od 5 km.</t>
  </si>
  <si>
    <t>DA, u 2019. godini dodjeljeno je 240 studentskih stipendija. U 2020. godini dodjelit ćemo 312 studentskih stipendija redovitim studentima i 50 stipendija za učenike srednjih škola uz cenzus od 1.500,00 kn po članu kućanstva.</t>
  </si>
  <si>
    <t xml:space="preserve">Svi redoviti studenti upisani na fakultete na području Grada Splita imaju osiguran besplatan prijevoz autobusom za vrijeme trajanja nastave. Studentima koji studiraju u drugim gradovima na području RH financiraju se 4 autobusne vozne karte od kuće do mjesta studiranja i obratno u svakom semestru.  </t>
  </si>
  <si>
    <t xml:space="preserve"> U Proračunu za 2020. godinu osiguran je iznos od 650.000,00 kn za različite potpore, za nabavu nastavnih pomagala i manje investicijske zahvate za svih 9 sinjskih osnovnih i srednjih škola, kao i za financiranje rada pomoćnika u nastavi za djecu s teškoćama.</t>
  </si>
  <si>
    <t xml:space="preserve">Dodjeljuju se nagrade učenicima osnovnih i srednjih škola za postignute uspjehe na državnim natjecanjima. Također se dodjeljuju potpore za studente i doktorante za diplomske ili doktorske radove na temu Grada Sinja u iznosima od 5.000,00 kn odnosno 10.000,00 kn. </t>
  </si>
  <si>
    <t>GRAD DODATNO SUFINANCIRA BORAVAK DJECE U VRTIĆU PREMA IMOVINSKOM CENZUSU RODITELJA</t>
  </si>
  <si>
    <t>DA, STIPENDIJE ZA SREDNJOŠKOLSKA DEFICITARNA ZANIMANJA</t>
  </si>
  <si>
    <t>Godine 2019. Općina Severin nije osiguravala sredstva za stipendiranje studenata. Za godinu 2020. Općina Severin je osigurala u proračunu sredstva u iznosu od 50.000,00. Iznos stipendije je 5000,00 kn po učeniku na godišnoj bazi</t>
  </si>
  <si>
    <t>Financiranje troškova zaposlenih i materijalnih rashoda; sufinanciranje nabave darova djeci te troškove prehrane. Upis se provodi na osnovi Odluke o upisu koju donosi Upravno vijeće, a prema Planu upisa što ga za svaku pedagošku godinu donosi Upravno vijeće Dječjeg vrtića. Sukladno Planu upisa, na oglasnoj ploči te internetskim stranicama vrtića i grada Starog Grada objavljuje se oglas za upis djece. Upisi se provode početkom lipnja, a provodi ih ravnateljica u suradnji sa drugim članovima stručno razvojne službe. Konačan popis upisane djece koji se donosi Rješenjem o upisu Upravnog vijeća, objavljuje se na oglasnoj ploči vrtića. Odgojno- obrazovni rad u Dječjem vrtiću Sardelice organiziran je kroz dva programa: petosatni (8:00-13:00h) te desetosatni (7:00-17:00h). Cijena ovisi o mjesečnom pohađanju djeteta u vrtić, osnovna uplata iznosi 150,00 kn. U centralnom objektu navedeni programi se ostvaruju u dvije jasličke i tri vrtičke skupine i Program predškole. U područnom objektu Vrbanj odgojno- obrazovni rad se odvija u jednoj mješovitoj skupini vrtićke djece.</t>
  </si>
  <si>
    <t>Grad Stari Grad ima u vlasništvu dva stambena prostora koja su dana u najam obiteljima slabijeg imovinskog stanja</t>
  </si>
  <si>
    <t>učenicima se isplaćuje iznos od 500,00 kn mjesečno za vrijeme trajanja školske godine (od rujna do lipnja)
studentima se isplaćuje iznos od 800,00 kn mjesečno za vrijeme trajanja akademske godine (od listopada do srpnja)</t>
  </si>
  <si>
    <t xml:space="preserve">Naknada za plaćanje troškova hrane za dojenčad do šest mjeseci starosti djeteta, u  punom iznosu koštanja cijene hrane, roditeljima koji ispunjavaju uvjete određene Odlukom o socijalnoj skrbi Grada Poreča, na temelju preporuke o vrsti hrane liječnika pedijatra. </t>
  </si>
  <si>
    <t>Sufinanciranje Hitne medicinske službe u Poreču , financiranje najma stanova za liječnike, sufinaciranje Savjetovališta za prehranu i Savjetovališta za spolno i reproduktivno zdravlje mladih Zavoda za javno zdravstvo Istarske županije u Poreču, finaciranje projekata koji se odnose na prevenciju bolesti (kardiovaskularnih, karcinom grudi,  kontrola i praćenje invanzivnih vrsta (bilnjih i životinjskih)  koje ugrožavaju ljudsko zdravlje, bioraznolikost, pejzažne vrijednosti, turizam i prirodnu ravnotežu, bolesti kojih su prijenosnici kućni ljubimci, sufinanciranje kreditne obveze izgradnje i opremanja nove Opće bolnice u Puli.</t>
  </si>
  <si>
    <t>U vrtićima kojih je osnivač Grad Poreč: vrtićki program  10 satni 670,00 kn, 6 satni 535,00 kn, jaslički program 10 satni 750,00 kn, u vrtićima kojih su osnivači fizičke osobe: u jednom vrtiću vrtićki program 10 satni 670,00 kn,  jaslički program 10 satni 750,00 kn, u drugom vrtiću za 10 satni vrtićki i jaslički program 1.100,00 kn</t>
  </si>
  <si>
    <t>U vrtićima kojih je osnivač Grad Poreč: vrtićki program  10 satni 569,00 kn, 6 satni 454,75 kn, jaslički program 10 satni 637,50 kn, u vrtićima kojih su osnivači fizičke osobe: u jednom vrtiću vrtićki program 10 satni 603,00 kn, jaslički program 10 satni 675,00 kn, u drugom vrtiću za 10 satni vrtićki i jaslički program 900,00 kn</t>
  </si>
  <si>
    <t>U vrtićima kojih je osnivač Grad Poreč: vrtićki program 10 satni 335,00 kn, 6 satni 267,50,00 kn, jaslički program 10 satni 375,00 kn, u vrtićima kojih su osnivači fizičke osobe: u jednom vrtiću za treće dijete nema popusta, u drugom vrtiću za 10 satni vrtićki i jaslički program 800,00 kn</t>
  </si>
  <si>
    <t>Sufinancira se ekonomska cijena boravka djece u gradskim i privatnim dječjim vrtićima, a djeci iz obitelji u socijalnoj potrebi plaća se puna ekonomka cijena ,  ako ispunjavaju uvjete određene Odlukom o socijalnoj skrbi. Upisi djece u gradske i privatne vrtiće odvijaju se putem jedinstvenog natječaja za upis djece u dječje vrtiće koji se raspisuje u svibnju.</t>
  </si>
  <si>
    <t>Sufinancira se kupnja udžbenika i drugih obrazovnih materijala učenicima osnovnih i srednjih škola iz obitelji u socijalnoj potrebi,  kupnja udžbenika i drugih obrazovnih materijala iz obveznih predmeta učenicima osnovnih škola samohranih roditelja, učenika iz jednoroditeljskih obitelji, iz obitelji s troje i više djece, te učenicima osobama s invaliditetom s 80 do 100% invaliditeta. Uvjeti koje obitelji/učenici moraju ispunjavati određuje se odlukom gradonačelnika koja se donosi na početku školske godine. Naknada iznosi: do 500 kuna za učenike nižih razreda osnovne škole, do 1.000 kuna za učenike viših razreda osnovne škole i do 1.500 kuna za učenile srednjih škola.</t>
  </si>
  <si>
    <t>Financiraju se  troškovi prehrane u osnovnoj školi roditeljima učenika iz obitelji u socijalnoj potrebi, koji ispunjavaju uvjete iz Odluke o socijalnoj skrbi Grada Poreča, u punom iznosu cijene obroka. Učenicima osnovnih škola iz obitelji u potrebi koji sudjeluju u projektu Zaklade "Hrvatska za djecu", koja sufinancira troškove prehrane  temeljem uvjeta koje određuje Zaklada, financira se razlika do punog iznosa cijene obroka.</t>
  </si>
  <si>
    <t>Financira se prijevoz učenicima srednjih škola iz obitelji u socijalnoj potrebi, osobama s invaliditetom i djeci s teškoćama u razvoju u punom iznosu cijene karte javnog prijevoza. Svim učenicima srednjih škola koji iz prigradskih naselja putuju u srednje škole u Poreč i u susjedne gradove sufinancira se razlika u cijeni učeničke karte u odnosu na cijenu radničke karte javnog prijevoza koju ne sufinacira (ne pokriva) Ministarstvo znanosti i obrazovanja.</t>
  </si>
  <si>
    <t>ne su/financira se</t>
  </si>
  <si>
    <t xml:space="preserve">Dodjeljuju se učeničke i studentske stipendije i stipendije za studente s invaliditetom. </t>
  </si>
  <si>
    <t xml:space="preserve">Dio stipendija koje se dodjeljuju učenicima i studentima su stipendije za školovanje za deficitarna zanimanja, koje  gradonačelnik određuje prije početka školske /akademske godine, na temelju pokazatelja nadležnih institucija o takvim zanimanjima na području Grada Poreča. Za školsku /akademsku 2019./2020. godinu to su:  medicinska sestra/medicinski tehničar, profesor: matematike, fizike, biologije, kemije i informatike, magistar primarne edukacije, inženjer agronomije, logoped, doktor medicine. Ove stipendije iznose za učenike 1.200 kuna, za studente 1.600 kuna. 
</t>
  </si>
  <si>
    <t>Sufinancira se produženi boravak učenicima u osnovnim školama s 50% iznosa u cijeni, a učenicima iz obitelji u socijalnoj potrebi u punom iznosu cijene, ako ispunjavaju uvjete određene Odlukom o socijalnoj skrbi. Iz gradskog proračuna su/financiraju se razni programi/projekti i aktivnosti koji se realiziraju u osnovnim školama ( izborni i dodatni programi, rad s nadarenim učenicima, izvanannastavne aktivnosti , školska sportska društva, učeničke zadruge, zavičajna nastava, pomoćnici u nastavi i drugo).</t>
  </si>
  <si>
    <t xml:space="preserve">Sufinancira se kamata za kupnju stana iz programa poticane stanogradnje i kamata za kupnju prvog stana iz ranije realiziranih programa. Od 2020. subvencionirat će se, temeljem uvjeta određenih odlukom predstavničkog tijela, kupnja stanova na području Grada Poreča građanima koji stan kupuju radi rješavanja svog stambenog pitanja.Temeljem odluke veći broj bodova, pored ostalih uvjeta koji se boduju,  ostvaruju osobe mlađe i srednje živote dobi ( od 26 do 45 godina). </t>
  </si>
  <si>
    <t xml:space="preserve">U siječnu 2019. jedan vrtić kojeg je osnivač Grad Poreč povećao je svoje kapacitete za dvije skupine djece jasličke dobi, a u rujnu 2019. su započeli radovi na povećanju kapaciteta istog vrtića za dvije skupine  djece ( jednu jasličku i jednu vrtićku  skupinu), odnosno izgradnja još jednog područnog vrtića koji bi trebao započeti s radom početkom ožujka 2020. Sufinancira se ljetni kamp svoj djeci s 50% iznosa u cijeni, a djeci iz obitelji u socijalnoj potrebi u punom iznosu cijene. Sufinanciraju se programi/projekti i  rad  udruga  u području sporta, kulture i slobodnog vremana djece i mladih, te ustanova, koji se bave djecom, mladima i obiteljima. </t>
  </si>
  <si>
    <t>20000 ZA TREĆE, ZA ČETVRTO 35000, A ZA PETO I SVAKO SLJEDEĆE 50000</t>
  </si>
  <si>
    <t>Stipendije po učeniku srednjih škola su 4.500 kn godišnje, a po studentu 5.500 kn</t>
  </si>
  <si>
    <t>Pravo na besplatan autobusni prijevoz imaju svi koji pohađaju srednju školu i svi koji studiraju. Mjesečno Općina Šolta uplaćuje tvrtki Promet Split d.o.o. za autobusni prijevoz iznos od 47.000,00 kuna(ukupan iznos koji uključuje i sve druge troškove uz troškove prijevoza učenika i studenta)</t>
  </si>
  <si>
    <t>ZA VRTIĆKU DOB KAO ŠTO JE NAVEDENO, A ZA JASLIČKU DOB: PRVO DIJETE - 700,00 KN, DRUGO DIJETE - 350,00 KN I TREĆE I SVAKO SLIJEDEĆE DIJETE - 350,00 KN</t>
  </si>
  <si>
    <t>PROGRAM PREDŠKOLE, PRODUŽENI BORAVAK, POMOĆNICI U NASTAVI</t>
  </si>
  <si>
    <t>PRIGODNI POKLONI ZA BOŽIĆ,POTPORE UDRUGAMA, POTPORE OBITELJIMA</t>
  </si>
  <si>
    <t xml:space="preserve">DA </t>
  </si>
  <si>
    <t>Općina financira model produženog boravka u školi</t>
  </si>
  <si>
    <t>OPĆINA SUFINANCIRA BORAVAK DJETETA S PODRUČJA OPĆINE DONJI KUKURUZARI U IZNOSU OD 900,00 KUNA.</t>
  </si>
  <si>
    <t>Općina sufinancira djelatnost Dječjeg vrtića „Olga Ban“ Pazin sukladno sporazumu.Sufinancira boravak u vrtiću u iznosu od 75% za treće i svako sljedeće dijete iz obitelji uz uvjete da je dvoje ostale djece predškolske dobi ili se redovno školuje (najkasnije do 26. godine života).</t>
  </si>
  <si>
    <t>Sufinancira prehranu u iznosu od 75%  za treće i svako sljedeće dijete iz obitelji uz uvjet da je drugo dvoje djece predškolske dobi ili se redovno školuje.</t>
  </si>
  <si>
    <t>Sufinancira produženi boravak za učenike od 1. do 4. razreda.
 Sufinancira Glazbeni odjel Osnovne škole V. Nazora Pazin sukladno Sporazumu i knjižničnu djelatnost prema Ugovoru o sufinanciranju knjižnične djelatnosti. 
Sufinancira gradsko/školska natjecanja u osnovnim i srednjim školama. 
Sufinancira školu u prirodi. 
Sufinancira troškove školskih izleta učenicima Osnovne škole. 
Sufinancira troškove ljetovanja djece u Dječjem odmaralištu Špadići.</t>
  </si>
  <si>
    <t>Vlasnik građevne čestice koji ima prebivalište na području Općine dužem od 20 godina i djeca tih roditelja pod uvjetom da imaju prebivalište na području Općine u vrijeme gradnje objekta (stambenog, gospodarskog, poslovnog) oslobađaju se plaćanja komunalnog doprinosa u visini od 80% od ukupnog iznosa obračuna za objekt koji gradi. To pravo vlasnik može koristiti samo jednom. Vlasnik građevne čestice koji na području Općine rekonstruira ili dograđuje postojeći objekt u svrhu stanovanja ili gospodarske djelatnosti, oslobađa se plaćanja komunalnog doprinosa u visini od 30% od ukupnog iznosa obračuna za objekt koji je predmet obračuna.</t>
  </si>
  <si>
    <t>Sufinancira usluge Savjetovališta za brak i obitelj. Osigurava dodjelu poklon paketa povodom božićnih blagdana za djecu od 2. godine do 4. razreda osnovne škole. Osigurava dodjelu poklon bonova socijalno ugroženim osobama s područja Općine Lupoglav.</t>
  </si>
  <si>
    <t xml:space="preserve">mjesečni iznos stipendije za studiranje u:
-	Čakovcu iznosi 400,00,
-	Varaždinu, Koprivnici i Križevcima iznosi 500,00 kn i
-	Zagrebu, u ostalim udaljenijim gradovima Hrvatske i u inozemstvu iznosi 700,00 kn, </t>
  </si>
  <si>
    <t>Prijevoz se subvencionira za sve učenike koji su dulje na nastavi ili su na dodatnim aktivnostima</t>
  </si>
  <si>
    <t>za 3 dijete 3.000,00 kn, za svako slijedeće dijete dodaje se po 1.000,00 kuna</t>
  </si>
  <si>
    <t>2.000.00 kn</t>
  </si>
  <si>
    <t xml:space="preserve">za treće i svako daljnje  dijete 360,00 </t>
  </si>
  <si>
    <t>Općina  Zlatar Bistrica sufinancira  troškove dječjeg vrtića  u visini od 55 % ekonomske cijene za djecu s područja Općine Zlatar Bistrica,  koja iznosi 1.600,00 kuna mjesečno, odnosno 880,00 kuna,za drugo dijete Općina plaća 1.024,00 kuna, za treće i svako daljnje  1.240,00 kn.</t>
  </si>
  <si>
    <t xml:space="preserve">Općina Zlatar Bistrica je u školskoj godini 2019/2020 izvršila nabavu  drugog obrazovnog materijala- obavezni ( radne bilježnice  i drugi radni materijal) koji su podmireni na način da je 50 % financirala Općina Zlatar Bistrica, a 50 % Krapinsko zagorska županija. Nabavu  udžbenika za  prvođenje  drugog stranog jezika u osnovnoj školi , atlasi  i dr.  materijala financirala je Općina Zlatar Bistrica. Učenici srednjih škola koji su ispunjavali  uvjete iz Odluke  Načelnika  ostvarili su pravo na jednokratnu novčanu pomoć za  nabavu udžbenika u iznosu od 350,00 kn. </t>
  </si>
  <si>
    <t>Odlukom Načelnika te sukladno utvrđenim kriterijima Općina Zlatar Bistrica podmiruje troškove  školske kuhinje za  djecu koja to pravo ostavruju  u 100% ili 50 % iznosu mjesečno  temeljem dostavljene  fakture Osnovne škole Zlatar Bistrica.</t>
  </si>
  <si>
    <t>Odlukom Načelnik općine Zlatar Bistrica  sufinanciraju se troškovi prijevoza učenika srednjoškolaca  u visini  od 12,5 % cijene mjesečne karte , tako da je prijevoz učenicima  srednjoškolcima besplatan.Općina  Zlatar Bistrica podmiruje  troškove na temelju dostavljene mjesečne fakture  prijevoznika.</t>
  </si>
  <si>
    <t xml:space="preserve">DA                                                       -stipendije za učenike  u visini od 350,00 kn mjesečno                                        -stipendije za nadarene  učenike  u visini od 350,00 kn mjesečno                                                                                  - sportske stipendije  u visini od 350,00 kn mjesečno                                                   - studenske  stipendije  u visini od 350,00 kn mjesečno   </t>
  </si>
  <si>
    <t>Podmirenje  troškova plaće za nastavnika engleskog jezika  sukladno dostavljenoj refundaciji Osnovne škole Zlatar Bistrica.</t>
  </si>
  <si>
    <t xml:space="preserve">Vrtić se sufinancira u iznosu od 70%, rad vrtića započinje od 6:30 a završava u 16:30, dvije odgajateljice. Općina Tounj opremila je cijelokupni vrtić. </t>
  </si>
  <si>
    <t xml:space="preserve">1.500,00 kn jednokratne pomoći za mlade vjenčane parove koji ostaju živjeti na poručju Općine Tounj </t>
  </si>
  <si>
    <t>visina pojedinačne mjesečne stipendije u školskoj 2019./2020. godini utvrđuje se u iznosu od:
-	350,00 kuna za učenike i
-	750,00 kuna za studente.</t>
  </si>
  <si>
    <t>U 2019. godini je dana jednokratna financijska potpora redovnim i izvanrednim studentima Općine Hercegovac u iznosu 1.000,00 kuna te je tako planirano i za 2020. godinu</t>
  </si>
  <si>
    <t>Općina od 2017. godine, mladim obiteljima (do 35 godina), daje jednokratnu novčanu pomoć za kupnju građevinskog zemljišta ili stambenog objekta (15.000,00 kuna) ili za ulaganje u rekonstrukciju obiteljskih kuća/stanova (7.500,00 kuna)</t>
  </si>
  <si>
    <t>Stipendiranje ucenika srednjih skola iznosi 300.00kn mjesecno, a studenata 500.00kn mjesecno</t>
  </si>
  <si>
    <t>Iznos studentske stipendije iznosi 500,00 kn mjesečno, a učeničke 200,00 kn mjesečno.</t>
  </si>
  <si>
    <t>PODSTRANA</t>
  </si>
  <si>
    <t xml:space="preserve"> 3.000,00 kn za treće dijete, 4.000,00 kn za četvrto i svako sljedeće dijete.</t>
  </si>
  <si>
    <t xml:space="preserve"> 4.000,00 kn za treće dijete, 5.000,00 kn za četvrto, za svako sljedeće dijete po 1.000,00 kn više nego za prethodno.</t>
  </si>
  <si>
    <t>Pravo na poklon u naravi, u protuvrijednosti 5.000,00 kn prilikom rođenja šestog (ili više) djeteta u obitelji.</t>
  </si>
  <si>
    <t>Prosječno 850,00 kn za 8satni program</t>
  </si>
  <si>
    <t>prosječno 25% na svako sljedeće dijete</t>
  </si>
  <si>
    <t>U Podstrani djeluje pet privatnih vrtića. Općina sufinancira iznosom od 900 kn mjesečno po djetetu one koji imaju prebivalište u Podstrani te za Božić daje 100,00 kn za poklon. Pravo na besplatan vrtić imaju djeca roditelja koji je 100%tni invalid.</t>
  </si>
  <si>
    <t>Financira nabavku udžbenika za osnovnu školu sukladno Proračunskim mogućnostima. Sufinancira kupnju udžbenika srednjoškolcima iznosom od 1.000,00 kn po učeniku.</t>
  </si>
  <si>
    <t xml:space="preserve">Pravo na sufinanciranje prijevoza imaju učenici srednjih škola i učenici osnovne škole za svoje izvanškolske sportske, kulturne i druge aktivnosti. Studentima koji se redovno školuju sufinancira  u visini 50% cijene mjesečne pokazne karte. </t>
  </si>
  <si>
    <t>Sufinancira troškove produženog boravka ili cjelodnevne nastave učenicima osnovne škole od 1. do 3. razreda i troškove pomoćnika u nastavi. Također, jednokratnom godišnjom potporom sufinancira znanstveno usavršavanje.</t>
  </si>
  <si>
    <t>3000, za svako sljedeće dijete 1.000,00 kn više</t>
  </si>
  <si>
    <t>Oslobođeni od plaćanja</t>
  </si>
  <si>
    <t>1. Djelatnost predškolskog odgoja za djecu od navršene prve godine života do polaska u školu na području Grada Virovitice obavlja Dječji vrtić „Cvrčak“ Virovitica, koji je javna ustanova čiji je osnivač Grad Virovitica. U Proračunu Grada Virovitice osigurana su i sredstva za sufinanciranje troškova čuvanja, brige i skrbi o djeci rane i predškolske dobi s područja Grada Virovitice kod obrtnika koji obavljaju djelatnost dadilja, a sukladno Zakonu o dadiljama. Na području Grada Virovitice navedenu djelatnost obavlja Dječja kuća Leptir, vl. Valentina Šojat i Matovilka, vl. Olivera Matovina. 2.	Ekonomska cijena vrtića iznosi 1.935,96  kune, a najveći udio roditelja iznosi 580,00 kuna, iz čega je vidljivo da je omjer sufinanciranja 30 % roditelji, a Grad Virovitica 70 % ekonomske cijene vrtića. Cijena vrtića za jedno dijete iznosi 580,00 kuna, za drugo dijete 464,00 kuna, kao i za dijete samohranog roditelja, a za treće i svako sljedeće dijete u vrtiću roditelji su oslobođeni od plaćanja. Sufinanciranje djelatnosti dadilje za proračunsku 2019. godinu određeno je u visini od 300,00 kuna.
Sufinanciranje djelatnosti dadilje iz članka 1. ove Odluke odnosi se na djecu rane i predškolske dobi s područja Grada Virovitice, a koja su u redovnom upisnom roku ostvarila pravo na upis u Redoviti program predškolskog odgoja i obrazovanja, ali u navedeni nisu upisani uslijed nedostatka mjesta u Dječjem vrtiću Cvrčak Virovitica, ustanovi čiji je osnivač Grad Virovitica.	Upis djece u Dječji vrtić „Cvrčak“ Virovitica vrši se temeljem Pravilnika  o upisu djece i ostvarivanju prava i obveza korisnika usluga u Dječjem vrtiću „Cvrčak“ Virovitica i Odluke o načinu i kriterijima ostvarivanja prednosti pri upisu djece u Dječji vrtić „Cvrčak“ Virovitica, a sadržaj navedenih vidljiv je na internet stranici Dječjeg vrtića „Cvrčak“ Virovitica info@cvrcakvt.hr.</t>
  </si>
  <si>
    <t>1. Isto tako Grad Virovitica potiče pozitivne demografske trendove kroz osiguravanje besplatnih udžbenika učenicima od 1. do 4. razreda osnovnih škola s područja Grada Virovitice u 2016., 2017. godini i 2018. godini, te su osigurana sredstva za pokriće dijela troškova nabavke udžbenika za učenike od 5. do 8. razreda osnovnih škola s područja Grada Virovitice u školskoj godini 2017./2018., u vidu vaučera u vrijednosti 200,00 kuna, a u 2018./2019. školskoj godini osigurana je nabava i dodjela obaveznog radnog materijala, radnih bilježnica i listića koji su obavezni uz udžbenike za učenike od 5. do 8. razreda. U 2019./2020. školskoj godini Grad Virovitica osigurao je sredstva za kupnju radnih bilježnica, obveznog radnog materijala i listića koji su obvezni uz udžbenike za učenike od 1. do 8. razreda osnovne škole.</t>
  </si>
  <si>
    <t xml:space="preserve"> Isto tako Grad Virovitica sufinancira rad Visoke škole za menadžment u turizmu i informatici.</t>
  </si>
  <si>
    <t>Temeljem  zaključenog ugovora Grad Jastrebarsko sufinancira troškove rada tri ambulante (ortopedska, kirurška i otorinolaringološka) u Domu zdravlja ZŽ, Ispostava Jastrebarsko</t>
  </si>
  <si>
    <t xml:space="preserve">Grad Jastrebarsko također sufinancira i:
- cijenu redovitog programa predškolskog odgoja i obrazovanja djeci s područja Grada Jastrebarskog u dječjim vrtićima čiji osnivač nije Grad Jastrebarsko, koja nisu u redovitom upisnom roku ostvarila pravo na upis; te  
- program predškole djeci s područja Grada Jastrebarskog koja navedeni program pohađaju u dječjim vrtićima čiji osnivač nije Grad Jastrebarsko, a koji upisuju prvi razred u osnovnim školama drugih jedinica lokalne samouprave </t>
  </si>
  <si>
    <t>Temeljem sporazuma sklopljenih s osnovnim školama, Grad Jastrebarsko u školskoj 2019./2020. godini sufinancira nabavu nabavu udžbenika i drugih obrazovnih materijala za učenike s prebivalištem na području Grada Jastrebarskog</t>
  </si>
  <si>
    <t>Temeljem Odluke o socijalnoj skrbi ("Službeni vjesnik Grada Jastrebarskog", broj 2/15, 4/17, 3/18 i 4/19) Grad Jastrebarsko sufinancira troškove prehrane učenicima osnovne škole s prebivalištem na području Grada Jastrebarskog</t>
  </si>
  <si>
    <t>Temeljem Odluke o socijalnoj skrbi ("Službeni vjesnik Grada Jastrebarskog", broj 2/15, 4/17, 3/18 i 4/19) Grad Jastrebarsko sufinancira troškove prijevoza učenika srednjih škola - korisnika prava na doplatak za djecu te učenika srednjih škola koji imaju prebivalište na području grada Jastrebarskog, a nemaju organiziran javni linijski prijevoz od mjesta prebivališta do škole</t>
  </si>
  <si>
    <t>1. Temeljem ugovora zaključenih s Osnovnom školom Ljubo Babić Jastrebarsko Grad Jastrebarsko u školskoj 2019./2020. godini sufinancira aktivnost "Produženi boravak učenika osnovne škole" na dvije lokacije
2. Sufinanciranje dodatnih potreba u osnovnoškolskom obrazovanju - školske prometne jedince, rada darovitih učenika, učeničke zadruge te ostalih aktivnosti koje provodi škola</t>
  </si>
  <si>
    <t>Temeljem Odluke o socijalnoj skrbi ("Službeni vjesnik Grada Jastrebarskog", broj 2/15, 4/17, 3/18 i 4/19) korisnicima zajamčene minimalne naknade priznaje se pravo na troškove stanovanja mjesečno do polovice iznosa zajamčene minimalne nakanade priznate samcu odnosno kućanstvu</t>
  </si>
  <si>
    <t>1. Temeljem Odluke o sufinanciranju djelatnosti dadilja Grad Jastrebarsko sufinancira djelatnost dadilja za djecu čija oba roditelja imaju prebivalište na području Grada Jastrebarskog  
2. Grad Jastrebarsko sufinancira te sudjeluje u organizaciji i provođenju Ljetne igraonice i Škole klizanja za oko 600 djece predškolske i osnovnoškolske dobi</t>
  </si>
  <si>
    <t>Sufinanciranje programa tečaja za trudnice, Sufinanciranje Doma zdravlja PGŽ</t>
  </si>
  <si>
    <t xml:space="preserve"> Učešće roditelja u cijeni za treće dijete koje istovremeno pohađa vrtić iznosi 350,00 kn; za četvrto dijete koje istovremeno pohađa vrtić cijena iznosi  210,00 kn.</t>
  </si>
  <si>
    <t xml:space="preserve">Posebna pozornost socijalnog programa Grada pridaje se djeci, učenicima i studentima (u potpunositi financiranje vrtića, školske marende, produženog boravka u školi, mjesečne školarine učenicima i studentima, financiranje školskog pribora i opreme) </t>
  </si>
  <si>
    <t>6000 a za svako sljedeće dijete iznos se povećava za 3000</t>
  </si>
  <si>
    <t xml:space="preserve">Sufinanciranje logopeda </t>
  </si>
  <si>
    <t>U šk. god. 2019./2020. općina je sufinancirala 50% od iznosa cijene  radnih bilježnica</t>
  </si>
  <si>
    <t>Općina financira darove za učenike osnovne škole povodom blagdana Sv. Nikole</t>
  </si>
  <si>
    <t>Stipendija iznosi
800,00 kn a isplaćujemo je svih 12 mjeseci, uvjet je da studenti redovno upisuju ak. Godinu</t>
  </si>
  <si>
    <t>700,00 kn po studentu mjesečno</t>
  </si>
  <si>
    <t>Općina sufinancira i financira  prehranu po zahtjevu od škole (kriterije i uvjete određuje škola )jedan dio učenika financira u 100% iznosu (4,50 kn po obroku), dok drugi dio sufinancira s 50% iznosa (2,25 kn po obroku)</t>
  </si>
  <si>
    <t>Grad Krk, kao jedinica lokalne samouprave, sufinancira prijevoz učenika i studenata koji imaju prebivalište na području Grada u dijeli koji nije pokriven Odlukom o kriterijima i načinu financiranja troškova javnog prijevoza redovitih učenika srednjih škola odnosno u dijelu koji se ne financira temeljem Zakona o otocima i roditeljskom participacijom (participacija Grada u dijelu troškova).
Pod uvjetima propisanim Odlukom o socijalnoj skrbi Grada, kućanstvo za članove istog koji su učenici  srednjih škola te studenti, ostvaruju pravo na financiranje javnog prijevoza unutar PGŽ (od mjesta stanovanja do sjedišta škole).</t>
  </si>
  <si>
    <t xml:space="preserve">Grad na temelju natječaja za školsku/pedagošku godinu dodjeljuje stipendije učenicima srednjih škola i studentima i poslijediplomcima u periodu od 9 mjeseci: za učenike 500,00 kn mjesečno, za studente 700,00 kn mjesečno, za poslijediplomce 1.000,00 kn mjesečno. </t>
  </si>
  <si>
    <t>Pod uvjetima propisanim Odlukom o socijalnoj skrbi Grada, kućanstvo za članove istog koji su učenici osnovnih škola ostvaruje pravo na financiranje marende u školi i produženog boravka djeteta u školi. Navedeno se također odnosi i na djecu upisanu u vrtić i jaslice (besplatni boravak).</t>
  </si>
  <si>
    <t>Pod uvjetima propisanim Odlukom o socijalnoj skrbi Grada, kućanstvo za članove istog koji su učenici osnovnih škola i  srednjih škola ostvaruju pravo na financiranje troškova dodatnog materijala, školskog pribora, potrepština za školarca (kao pripremu za školsku godinu).</t>
  </si>
  <si>
    <t>Pod uvjetima propisanim Odlukom o socijalnoj skrbi Grada, kućanstvo za članove istog koji su učenici srednjih škola i studenti ostvaruje pravo na mjesečnu školarinu u razdoblju od 9 mjeseci u iznosu od 400,00 kuna (bez obzira na uspjeh u obrazovanju).
Ukoliko student ostvari i dekanovu nagradu Grad istog studenta također financijski nagradi. Učenici srednjih škola koji su ostvarili posebni uspjeh u obrazovanju u protekloj školskoj godini, Grad također po isteku iste prikladno financijski nagradi.</t>
  </si>
  <si>
    <t xml:space="preserve">Grad sudjeluje u programima poticajne stanogradnje (APN) </t>
  </si>
  <si>
    <t>Stipendije između 500,00 i 800,00 kn zavisno o prosjeku ocjena, isto tako su odobrene 3 stipendija srednjoškolcima , 2 po 800,00 kn i jedna u iznosu od 500,00 kn</t>
  </si>
  <si>
    <t>Temeljem Odluke o stipendiji grada Jastrebarskog ("Službeni vjesnik Grada Jastrebarskog" broj 4/03 i 8/09) Grad Jastrebarsko dodjeljuje stipendije učenicima i studentima s područja Grada Jastrebarskog koji ispinjavaju propisane uvjete te stipendira dvoje vukovarskih studenata temeljem sporazuma zaključenog s Gradom Vukovarom. Učenici – 600 kuna
Studenti – 1 000 kuna</t>
  </si>
  <si>
    <t>Pomoć za hranu za dojenčad</t>
  </si>
  <si>
    <t xml:space="preserve">Općina Gračišće može sufinancirati nabavu udžbenika za učenike osnovne škole koji imaju
prebivalište na području Općine Gračišće pod uvjetima i u visini utvrđenoj posebnom odlukom Općinskog
načelnika koja se donosi za pojedinu školsku godinu i to u slučaju mogućnosti osiguranja sredstava u
Općinskom proračun. </t>
  </si>
  <si>
    <t xml:space="preserve">Pravo na pomoć za podmirivanje troškova djetetove marende u Osnovnoj školi mogu ostvariti
roditelj, staratelj ili udomitelj djeteta, koji ispunjava:
a) socijalni uvjet,
b) uvjete prihoda,
c) posebne uvjete,
d) ostale uvjete. Za prvo dijete korisnik ima pravo na naknadu troškova marende u školi u visini od 100% od dnevne odnosno
mjesečne cijene marende, za drugo dijete u visini od 70% i svako naredno dijete u visini od 50% od dnevne
odnosno mjesečne cijene marende.
</t>
  </si>
  <si>
    <t>Pravo na pomoć za troškove javnog prijevoza (besplatnu mjesečnu voznu kartu) može ostvariti
učenik srednje škole do konca školske godine iz obitelji koja ispunjava jedan od sljedećih uvjeta:
a) socijalni uvjet,
b) uvjete prihoda,
c) posebne uvjete.
Naknada troškova prijevoza obuhvaća troškove prijevoza odlaska i povratka i priznaje se po najnižoj
cijeni za redovita prijevozna sredstva javnog prometa.
Ako korisnik koristi osobno vozilo, naknada troškova prijevoza određuje se do visine cijene vozne
karte javnog prijevoznog sredstva.</t>
  </si>
  <si>
    <t xml:space="preserve">Općina Gračišće dodjeljuje stipendije učenicima i studentima sa svog područja, ako školovanje nastavlja izvan područja Općine. Stipendije se odobravaju za period trajanja obrazovnog programa dotične srednje odnosno više škole ili fakulteta.Iznos mjesečne stipendije: 400,00 kuna za učenike i 600,00 kuna za studente. </t>
  </si>
  <si>
    <t>Studentske stipendije su 500,00 kuna mjesečno ( 10 mjeseci), a učeničke su 400,00 kuna mjesečno. Za učeničke je još uvjet pored prebivališta da učenik već dobiva stipendiju od nekog pravnog subjekta što nam govori da se školuje za zanimanje traženo na tržištu rada</t>
  </si>
  <si>
    <t>Učeničke karte sufinanciramo u visini od 17,5% od ukupne cijene karte bilo vlaka ili autobusa, jer ostatak financiraju država odnosno županija.</t>
  </si>
  <si>
    <t>Školsku prehranu financiramo u visini od 5 kuna po obroku za sve učenike sa prebivalištem na području Grada</t>
  </si>
  <si>
    <t>Pomoć pri kupnji nekretnine za stanovanje na području Grada osobama do 45 godina starosti ukoliko im je to jedina stambena nekretnina koju imaju. Osoba stječe pravo na povrat sredstava u visini od 5 % kupoprodajne vrijednosti nekretnine ali ne više od 15.000,00 kuna, nakon dostavljenog dokaza o kupnji nekretnine i upisu vlasništva u gruntovnici</t>
  </si>
  <si>
    <t>U školskoj godini 2019./2020. dodijelit će se 11 studentskih stipendija i 7 učeničkih stipendija. Visina stipendije za učenike srednjih škola iznosi 300,00 kn a za studente 800,00 kn mjesečno</t>
  </si>
  <si>
    <t>ZA TREĆE 5.000,00  SVAKO SLJEDEĆE 7.500,00</t>
  </si>
  <si>
    <t>PRIVATNI VRTIĆ - 600,00 KN          GRADSKI VRTIĆ - 500,00 KN</t>
  </si>
  <si>
    <t>PRIVATNI VRTIĆ - 500,00 KN       GRADSKI VRTIĆ - 400,00 KN</t>
  </si>
  <si>
    <t>PRIVATNI VRTIĆ - 500,00 KN    GRADSKI VRTIĆ - RODITELJI SU OSLOBOĐENI OD PLAĆANJA</t>
  </si>
  <si>
    <t xml:space="preserve">Grad sufinancira trošak boravka djece s prebvalištem na području Grada Varaždinskih Toplica u dječjim vrtićima, neovisno od sjedišta vrtića i pravne prirode osnivača. Obzirom da Grad nema utjecaja na ekonomsku cijenu u vrtićima gdje je osnivač druga pravna ili fizička osoba, to nije moguće izjednačiti konačan trošak koji snose roditelji u vrtiću čiji je osnivač Grad i vrtićima gdje Grad nije osnivač. Ekonomsku cijenu i udio u kojem sudjeluju roditelji određuje osnivač vrtića. </t>
  </si>
  <si>
    <t xml:space="preserve">Snašanje materijalnih troškova sudjelovanja djece i mentora na školskim natjecanjima, i to u djelu koji se školama ne naknađuje iz drugih izvora. Pomoći obiteljima slabijih ekonomskih mogućnosti u snašanju troškova ekskurzija i izleta djece osnovnoškolske dobi. Pomoć nadarenim učenicima u snašanju putnih i drugih troškova prilikom sudjelovanja na natjecanjima. </t>
  </si>
  <si>
    <t>Povećanja sufinancianja u iznosu od 100,00 kuna za djecu polaznike jasličkog programa.</t>
  </si>
  <si>
    <t>OPĆINA BOROVO SUFINANCIRA RAD DV ZLATOKOSA BOROVO NA NAČIN DA U CIJELOSTI OSIGURAVA FINANCIJSKA SREDSTVA ZA ISPLATU PLAĆA, PODMIRENJE TROŠKOVA GRIJANJA, REALIZACIJU POJEDINIH MANIFESTACIJA I AKTIVNOSTI, SANACIONE I DRUGE RADOVE NA SAMOM OBJEKTU</t>
  </si>
  <si>
    <t>FINANCIRANJE NABAVKE OPREME ZA DJECU SA POSEBNIM POTREBAMA U OŠ BOROVO</t>
  </si>
  <si>
    <t>Na području Općine Strizivojna vrtić je trenutno u izgradnji, djeca trenutno pohađaju vrtiće u susjednim mjestima, tako da ne raspolažemo podacima koju cijenu roditelji plaćaju u dječjem vrtiću, ali općina sufinancira za svako dijete u iznosu od 500,00 kn</t>
  </si>
  <si>
    <t>Općina sufinancira  bilježnice i likovne mape</t>
  </si>
  <si>
    <t>Od školske godine 2017/2018. Općina sudjeluje u županijskom projektu "Školski obrok za sve", te sufinancira u iznosu od 10%</t>
  </si>
  <si>
    <t>Od 2018.g. Općina u svom prostoru organizira besplatne pripreme za državnu maturu</t>
  </si>
  <si>
    <t>Nemamo podataka, postoji li umanjenje za drugo i treće dijete</t>
  </si>
  <si>
    <t>Samo za socijalno ugrožene</t>
  </si>
  <si>
    <t>NE, SAMO JEDNOKRATNE NOVČANE NAKNADE</t>
  </si>
  <si>
    <t xml:space="preserve">1.Sufinanciramo troškove boravka roditelja djece koja su na rehabilitaciji.          2. Sufinanciranje troškova lječenja ili odlazaka na lječenje.                                        Visinu sufinanciranja utvrđuje Socijalno vijeće  na temelju dostavljene dokumentacije. Jednokratne novčane pomoći  dodijeljuju se putem podnesenog zahtjeva i imovinskog cenzusa. </t>
  </si>
  <si>
    <t xml:space="preserve">od 425,00 do 625,00 </t>
  </si>
  <si>
    <t xml:space="preserve">Općina sufinancira vrtić i jaslice za svu djecu i to: 975,00 kn po djetetu za 10- satni program i 825,00kn po djetetu za 6-satni program.                                                                                Općina nema vlastiti vrtić, ima ugovor sa privatnim vrtićem s kojim ima sklopljen ugovor o sufinanciranju.                                     U okviru projekta "Ispunimo njihov dan" financiranog iz ESS fonda osiguran je smjenski rad.                                                                </t>
  </si>
  <si>
    <t>sufinanciranje su radne bilježnice i likovne mape  u 100% iznosu za sve učenike osnovne škole sa područja Općine Tribunj</t>
  </si>
  <si>
    <t>postoji uvjet socijalnog statusa, podnosi se zamolba na Socijalno vijeće Općine Tribunj.</t>
  </si>
  <si>
    <t>Sufinancira se prijevoz svih učenika srednjih škola sa 25%.</t>
  </si>
  <si>
    <t>Stipendija se dodjeljuje na temelju natječaja. Natječaj raspisuje načelnik Općine svake godine početkom mjeseca studenoga. Općina stipendira 15 učenika i studenata po dva kriterija: kriterij uspješnosti i socijalni kriterij. Visina stipendije za srednju školu iznosi 250,00 kn, za fakultete 400,00 kn ako je studij u Šibensko-kninskoj županiji, odnosno 650,00 kn ako je izvan Županije. Uvjet je da ne primaju drugu stipendiju.</t>
  </si>
  <si>
    <t>Pravilnikom su predviđene nagrade za izvrsne studente sa prosjekom od 4,85-5,00. Broj nagrada i njihovu visinu utvrđuje svake godine načelnik Općine sukladno planiranim i osiguranim proračunskim sredstvima za tekuću godinu.</t>
  </si>
  <si>
    <t>Općina Veliko  Trgovišće stipendira učenike u iznosu od 300,00 kn mjesečno, a studente u iznosu od 500,00 kn mjesečno</t>
  </si>
  <si>
    <t>općina subvencionira prijevoz učenika  u iznosu od 20,00 kn i to  učenike razredne nastave (1.-4. raz.) koji imaju adresu stanovanja udaljenu od škole najmanje tri kilometra  i učenike predmetne nastave (5.-8. raz.) koji imaju adresu stanovanja udaljenu od škole najmanje pet kilometara.</t>
  </si>
  <si>
    <t>treće dijete 5.000,00 a četvrto i svako slijedeće 10.000,00</t>
  </si>
  <si>
    <t xml:space="preserve"> </t>
  </si>
  <si>
    <t>Jednokratne novčane pomoći u maksiimalnom iznosu do 5.000,00 kn</t>
  </si>
  <si>
    <t>Općina sufinancira dječji vrtić u iznosu od 80%. Od 01. rujna 2020.  kada se i otvara nova zgrada Dječjeg vrtića Ivankovo u Ivankovu i novoizgrađen dječji vrtić u Retkovcima, Općina će financirati vrtić u 100% iznosu. U iznosu od 825,00 kn mjesečno sufinancira se boravak u vrtićima djeci jasličke i predškolske dobi koja nisu upisana u Dječji vrtić Ivankovo.</t>
  </si>
  <si>
    <t>Općina je u 2019. financirala u 100 % iznosu radne bilježnice, školske mape, radne materijale i bilježnice za djecu od 1. do 8. razreda osnovnih škola</t>
  </si>
  <si>
    <t>Općina Financira u 100% iznosu prijevoz za predškolu iz naselja Retkovci i Prkovci te sufinancira prijevoz za Osnovnu školu A. Cesarec Ivankovo. Sufinancira srednjoškolski prijevoz iz naselja  Ivankovo, Retkovci i Prkovci.</t>
  </si>
  <si>
    <t>U akademskoj godini 2019./2020. Općina će dodijeliti jednokratne naknade u iznosu od 7.000,00 kn po studentu pod uvjetom da su redovni studenti, prvi put upisani u toj akademskoj godini u 1. do 6. godinu studija na visokim učilištima u RH.</t>
  </si>
  <si>
    <t>U 2019. godini Općina sufinancirala kupnju obiteljskih kuća, stanova ili građevinskog zemljišta mladim obiteljima do 35 godina,  u maksimalnom iznosu do 30.000,00 kn.                                     U 2020. sufinancirat će se uređenje i adaptacija stambenih prostora</t>
  </si>
  <si>
    <t>Šibensko-kninska</t>
  </si>
  <si>
    <t>Privatni vrtić uz sufinaciranje Grada</t>
  </si>
  <si>
    <t>Da, sufinanciranje drugih obrazovnih materijala za osnovnoškolce, od 1. do 4. razreda 350,00 kn po učeniku, od 5. do 8. razreda 450,00 kn po učeniku</t>
  </si>
  <si>
    <t>Da, u iznosu od 15 % mjesečne karte za učenike srednjih škola</t>
  </si>
  <si>
    <t>Da, po studentu 500,00 kn mjesečno</t>
  </si>
  <si>
    <t>Da, ako fizička osoba obveznik plaćanja komunalnog doprinosa ima prebivalište na području Grada Skradina najmanje 10 godina, računajući od pravomoćnosti građevinske dozvole i to za jednu stambenu jedinicu do 150 m2 - oslobađa se komunalnog doprinosa  putem zahtjeva prema Uredu gradonačelnika u svrhu stambenog zbrinjavanja</t>
  </si>
  <si>
    <t>Darivanje rođenih beba tijekom godine prigodnim poklonima</t>
  </si>
  <si>
    <t>Mjesečna terapija za djecu s teškoćama u razvoju.(četvoro djece)</t>
  </si>
  <si>
    <t>Općina je prostor dala u najam, upisi su svake godine u mjesecu svibnju, djeca se upisuju i tijekom godine ako ima mjesta.</t>
  </si>
  <si>
    <t xml:space="preserve">NE, Općina Jakovlje sufinancirala je nabavu dopunskih nastavnih sredstava </t>
  </si>
  <si>
    <t>Sufinancira se prehrana za djecu čiji su roditelji korisnici zajamčene minimalne naknade.</t>
  </si>
  <si>
    <t xml:space="preserve">DA, financira prijevoz kod prijevoznika  ZET-a i sufinancira prijevoz prijevoznika Obrt za prijevoz IVČEK </t>
  </si>
  <si>
    <t>Plaća mjesečni pokaz za Zagrebački električni tramvaj</t>
  </si>
  <si>
    <t>Sufinancira maturalna putovanja jednokratno po korisniku, sufinancira školu u prirodi jednokratno po korisniku</t>
  </si>
  <si>
    <t>Financira Sajam mogućnosti za učenike četvrtih razreda OŠ, sufinancira ljetovanje preko Crvenog križa, daruje učenike prvih razreda prigodim poklonima za početak školske godine, daruje učenike od 1. do 4. razreda, korisnike predškolskog odgoja u dječjem vrtiću poklinima prilikom Uskra i Svetog Nikole, sufinancira program predškole, sufinancira programe plivanja i klizanja za polaznike vrtića.</t>
  </si>
  <si>
    <t>Grad uz novčanu potporu dodjelju je i poklon pakete za novorođenu djecu</t>
  </si>
  <si>
    <t>Grad ne sufinancira troškove zdravstva</t>
  </si>
  <si>
    <t xml:space="preserve">Grad sufinancira razliku između cijene koju plaćaju roditelji i  ekonomske  cijene smještaja djece u vrtić  </t>
  </si>
  <si>
    <t>Grad financira nabavu drugog obrazovnog marerijala za učenike osnovnih škola sa svog područja</t>
  </si>
  <si>
    <t>Grad aufinancira prehranu učenika OŠ slabijeg imovnog stanja</t>
  </si>
  <si>
    <t>Grad sufinancira prijevoz učenika srednjih škola u iznosu od 5% od cijene autobusne karte</t>
  </si>
  <si>
    <t>Grad ne sufinancira smještaj u učeničke domove</t>
  </si>
  <si>
    <t>Grad dodjeljuje studentske i učeničke stipendije u iznosu od 600,00 kn za studente i 300,00 kn za učenike</t>
  </si>
  <si>
    <t>Grad dodjeljuje jednokratne pomoći studentima koji nisu korisnici stipendije</t>
  </si>
  <si>
    <t>Grad dodjeljuje nagrade učenicima i studentima za postignute rezultate na takmičenjima</t>
  </si>
  <si>
    <t>Grad pomaže mladim obiteljima kod kupnje prve nekretnine i poboljšanja uvjeta stanovanja</t>
  </si>
  <si>
    <t>Brodsko-posavska</t>
  </si>
  <si>
    <t>8.000,00- četvrto i slijedeće 10.000,00</t>
  </si>
  <si>
    <t>8000,00  i nadalje 10.000,00</t>
  </si>
  <si>
    <t>vrtić se sufinancira od strane Općine na način da razliku od 400,00 kn do ekonomske cijene plaća Općina  . Rad Vrtića je organiziran pri Gradskom vrtiću gdje pripada nap područni Vrtić</t>
  </si>
  <si>
    <t xml:space="preserve">da, jednokratne pomoći u OŠ učenicima za  uspjehe u državnim i žup.tamičenjima </t>
  </si>
  <si>
    <t xml:space="preserve">Da, Općina Civljane financira kupnju udžbenika i radnih bilježnica za sve osnovnoškolce s prebivalištem na području Općine Civljane. </t>
  </si>
  <si>
    <t>Povećanje dostupnosti zdravstvenih usluga: sufinanciranje pedijatrijske ambulante, stana za voditeljicu odjela pedijatrije, najam ambulante, djelatnost hitne medicine. Ukupni iznos: 604.000,00 kn</t>
  </si>
  <si>
    <t>Dodjela sredstava udrugama koje svojim programima unaprjeđuju kvalitetu socijalnih i zdravstvenih usluga djeci i obiteljima. Ukupni iznos: 71.000,00 kn</t>
  </si>
  <si>
    <t>Grad sufinancira troškove Medicinsko biokemijskog laboratorija kako bi bila dostupna laboratorijska usluga građanima sa područja Grada Buja u prostorijama Istarskih domova zdravlja u Bujama</t>
  </si>
  <si>
    <t xml:space="preserve">Grad je osnivač 2 dječja vrtića. Ekonomska cijena je 2.911,00 kn a visina participacije roditelja je 610,00 kn za vrtić i 640,00 kn za jaslice. 
Korisnici koji ispunjavaju uvjete sukladno Odluci o socijalnoj skrbi imaju pravo na naknadu troškova u visini od 50% od utvrđenog iznosa participacije roditelja za smještaj u Vrtić. Redoviti upisi su jednom godišnje, međutim djeca se upisuju tijekom cijele pedagoške godine do popune svih mjesta u vrtićima. Radno vrijeme je od 06,30 do 16,30 svakim radnim danom tijekom cijele pedagoške godine. </t>
  </si>
  <si>
    <t>Korisnici koji ispunjavaju uvjete iz Odluke o socijalnoj skrbi imaju pravo na naknadu dijela troškova za
nabavku obveznih školskih udžbenika u visini od 50% od ukupno utrošenih sredstava za kupnju istih (uz predočenje računa), ako to pravo nije ostvario po drugim propisima. Grad je osigurao sredstva za nabavu kutija za tehnički odgoj za sve učenike osnovnih škola.</t>
  </si>
  <si>
    <t>Korisnici koji ispunjavaju uvjete iz Odluke o socijalnoj skrbi imaju pravo na naknadu troškova marende u visini od 100% od mjesečnog iznosa
cijene marende prema dostavljenom obračunu škole. Za svako sljedeće dijete u visini od 50% mjesečnog iznosa.</t>
  </si>
  <si>
    <t>Pravo na pomoć za subvenciju vozne karte mogu ostvariti učenici čiji roditelji ispunjavaju uvjete iz Odluke o socijalnoj skrbi.  Učenicima koji pohađaju srednje škole izvan Buja (jer nije bilo obrazovnog programa u jednoj od škola u Bujama), tijekom školske godine (10 mjeseci) isplaćuje se iznos od 200,00 kn mjesečno</t>
  </si>
  <si>
    <t>Grad isplaćuju stipendije (po uspjehu i po socijalnom statusu) u iznosu od 400,00 kn mjesečno za učenike i 700,00 kn mjesečno za studente - isplaćuje se 10 mjeseci.</t>
  </si>
  <si>
    <t xml:space="preserve">Pravo na pomoć za podmirivanje troškova produženog boravka u Osnovnoj školi mogu ostvariti roditelj, staratelj ili udomitelj djeteta, koji ispunjavaju uvjete iz Odluke o socijalnoj skrbi. Za prvo dijete iz obitelji korisnik ima pravo na naknadu troškova u visini od 100% od mjesečnog iznosa troškova. Za svako sljedeće dijete u visini od 50% mjesečnog iznosa. </t>
  </si>
  <si>
    <t>Grad financira prigodne božićne paketiće za djecu u vrtiću i djecu u OŠ. 
Sufinancira poludnevni boravak za osobe s intelektualnim teškoća u Centru za inkluziju i podršku u zajednici. Grad nije osnivač osnovnih škola ali sufinancira trošak djelatnika u produženom boravku u osnovnim školama. Sukladno odredbama Odluke o socijalnoj skrbi obveznici komunalne naknade a kojima je utvrđeno tjelesno oštećenje organizma od 70% i više oslobođeni su plaćanja komunalne naknade. Samci i obitelji, a koji udovoljavaju odredbama Odluke o socijalnoj skrbi mogu ostvariti pravo na jednokratnu/izvanrednu novčanu pomoć.</t>
  </si>
  <si>
    <t>3.000,00 kn treće, svako slijedeće plus 1.000,00 kn</t>
  </si>
  <si>
    <t xml:space="preserve">5.000,00 kn treće, svako slijedeće plus 2.000,00 kn </t>
  </si>
  <si>
    <t>5.000,00 kn treće, svako slijedeće plus 2.000,00 kn</t>
  </si>
  <si>
    <t>Sufinancira se opremanje Doma zdravlja Slunj.</t>
  </si>
  <si>
    <t>od 500,00 do 600,00 kn, ovisno o primanjima</t>
  </si>
  <si>
    <t>Ekonomska cijena smještaja djeteta u Dječji vrtić Slunj je 1.867,76 kn, roditelji sudjeluju u cijeni u rasponu od 500,00 do 600,00 kn, ovisno o primanjima u kućanstvu. Ostatak do pune cijene sufinancira Grad Slunj (68% do 73%). Za treće i svako slijedeće dijete iz obitelji smještaj u vrtić plaća Grad Slunj.</t>
  </si>
  <si>
    <t>Sufinancira se po 500,00 kn po djetetu u obitelj s troje ili više djece koja se obrazuju, ukoliko im primanja po članu domaćinstva ne prelaze 1.000,00 kn i ukoliko isto ne ostvaruju temeljem Zakona o hrvatskim braniteljima ili po drugoj osnovi.</t>
  </si>
  <si>
    <t xml:space="preserve">Grad Slunj sufinancira 12,5% cijene karte prijevoza učenika srednjih škola te sufinancira 50% cijene karte prijevoza učenika  OŠ i SŠ Slunj koji stanuju na području gdje ne postoji javni prijevoz. Financira se i prijevoz učenika OŠ Slunj iz naselja uz DC1 i uz druge prometnice, a koji ne ostvaruju pravo na prijevoz financiran iz državnog proračuna, jer su iz mjesta koje je kraće od 3 km, odnosno 5 km od škole. </t>
  </si>
  <si>
    <t>Dodjeljuju se stipendije za  darovite učenike/studente, učenike/studente koji se školuju za deficitarna zanimanja, te učenike/studente slabijeg imovnog stanja. Mjesečni iznos stipendije za učenike iznosi 600,00 kn, a za studente 1.000,00 kn.</t>
  </si>
  <si>
    <t>Sufinancira se Škola u prirodi učenika OŠ te maturalna putovanja učenika OŠ i SŠ, čiji prihodi u obitelji udovoljavaju cenzusu primanja po Socijalnom programu Grada Slunja.</t>
  </si>
  <si>
    <t>Grad Slunj potpomaže športaše novčanim potporama za odlazak na natjecanja, u kampove i sl.), kao i daje potpore programima i projektima udruga, u područjima pomoći i podrške obiteljima, djeci i mladima. Grad Slunj daje jednokratne novčane pomoći osobama i obiteljima u potrebi, zbog teških financijskih uvjeta, zbog teških bolesti ili nesreća. Grad Slunj potpomaže kućanstva novčanim jednokratnim pomoćima za nabavku ogrjeva te za troškove stanovanja. Grad Slunj daje prostor u najam bez naknade i bez režijskih troškova Udruzi Zvončići za provođenje terapijske sezorne rehabilitacije sa djecom s teškoćama u razvoju te subvencionira u 100 % iznosu smještaj u specijaliziranu predškolsku ustanovu SUVAG djece s teškoćama u razvoju. Grad Slunj financira prigodne priredbe s podjelom poklona povodom Svetog Nikole i Božića.</t>
  </si>
  <si>
    <t>Općina Gornja Stubica nema dječji vrtić (u fazi izgradnje) pa djeca koriste usluge dječjih vrtića u drugim JLS.</t>
  </si>
  <si>
    <t>sufinanciranje usluga SUVAG-a, sufinanciranje pomagača u nastavi i logopeda</t>
  </si>
  <si>
    <t>Na području Općine Bedenica nema vrtića. Općina sufinancira boravak djece u vrtićima sa iznosom od 200,00 kn po djetetu mjesečno.</t>
  </si>
  <si>
    <t>Općina sufinancira troškove školske kuhinje s iznosom od 10,00 kn po učeniku, sufinanciranje je jednako za sve učenike.</t>
  </si>
  <si>
    <t>Općina sufinancira prijevoz učenika srednjih škola s 25% iznosa iz točke III. Odluke Vlade RH o kriterijima i načinu financiranja troškova javnog prijevoza redovitih učenika srednjih škola za školsku godinu 2019./2020.</t>
  </si>
  <si>
    <t>Općina sufinancira troškove putovanja ili stanarine studentima s područja Općine Bedenica s 200,00 kn mjesečno po studentu</t>
  </si>
  <si>
    <t>NP</t>
  </si>
  <si>
    <t>samo za I. razred u obliku financijske pomoći Osnovnoj školi</t>
  </si>
  <si>
    <t>sufinanciranje programa predškole pri OŠ u iznosu 34.793,36 kn</t>
  </si>
  <si>
    <t>Upis u dječji vrtić se vrši prema Pravilniku o upisu (kriteriji, bodovanje), jednosmjenski rad vrtića od 6:00 do 17:00 sati.                                                                                                                     U 2019. godini, Općina Pisarovina financirala je plaću asistenta u dječjem vrtiću za dijete s posebnim potrebama. U 2020. godini Općina financira plaću za dvoje asistenata za djecu s posebnim potrebama.</t>
  </si>
  <si>
    <t xml:space="preserve"> U školskoj godini 2018./2019. Općina je nabavku udžbenika sufinancirala sa 40%, a Zagrebačka županija sa 60%. U školskoj godini 2019./2020. Općina je sufinancirala razliku do pune cijene udžbenika i radnih bilježnica u odnosu na dio koji sufinancira Zagrebačka županija</t>
  </si>
  <si>
    <t>Pravo na sufinanciranje troška prehrane u školskoj kuhinji osnovne škole ostvaruju svi učenici osnovne škole Pisarovina koji imaju prebivalište na području Općine i to u iznosu od 1,00 kn po obroku. Pravo na besplatnu prehranu (100% plaća Općina) imaju i učenici prema socijalnim kriterijima.</t>
  </si>
  <si>
    <t>Za školsku godinu 2018./2019. i 2019./2020. Općina i Zagrebačka županija sufinanciraju troškove prijevoza redovitih učenika srednjih škola iz mjesta  u kojima nije organiziran javni linijski prijevoz.</t>
  </si>
  <si>
    <t>Učeničke stipendije iznose 500,00 kn, a studentske 700,00 kn.</t>
  </si>
  <si>
    <t>Sufinanciranje prijevoza studenata sa 75 % od cijene mjesečne pokazne karte.</t>
  </si>
  <si>
    <t>Sufinanciranje škole u prirodi svim učenicima u iznosu 50%, a socijalno ugroženim učenicima u 100% iznosu.
Financiranje plaće učiteljice produženog boravka za učenike 1., 2. i 3. razreda osnovne škole.</t>
  </si>
  <si>
    <t>Podjela uskršnjih i božićnih paketa u vrijednosti 100 kn socijalno ugroženima i obiteljima s više djece.</t>
  </si>
  <si>
    <t>Besplatan dječji vrtić</t>
  </si>
  <si>
    <t>Grad Varaždinske Toplice dodjeljuje stipendije svim redovitim studentima s području Grada Varaždinskih Toplica u iznosu od 500,00 mjesečno, i to u vremenu od 01. listopada do 31. srpnja</t>
  </si>
  <si>
    <t>9000,00 kn, a četvrto i svako slijedeće 12.000,00 kn</t>
  </si>
  <si>
    <t>Općina Lovas sufinancira razliku u ekonomskoj cijeni rada dječjeg vrtića ,,Bajka". Roditelji plaćaju mjesečno 360,00 kuna, dok sve ostale troškove snosi Općina Lovas.</t>
  </si>
  <si>
    <t>Osnovnoškolcima s prebivalištem na području Općine Lovas, osigurat će se udžbenici i radne bilježnice za školsku godinu 2020./2021.</t>
  </si>
  <si>
    <t>Sufinanciranje prijevoza srednjoškolaca s područja Općine koji javnim prijevozom putuju u školu, u mjesečnom iznosu 100,00 kn po učeniku srednjoškolcu</t>
  </si>
  <si>
    <t>DA, za ak.god. 2019./2020. temeljem prijava pristiglih putem Javnog natječaja, dodjeljuju se stipendije za 5 studenata u visini od 750 kn mjesečno.</t>
  </si>
  <si>
    <t>DA, Potpora za poticanje školovanja na poslijediplomskim studijima, potpora u iznosu do maksimalno 20.000,00 kuna</t>
  </si>
  <si>
    <t>Prilikom kupovine prve nekretnine za stanovanje na području Općine Lovas u iznosu od 15.000,00 kn;
Prilikom kupovine prvog građevinskog zemljišta za izgradnju stambene nekretnine na području Općine Lovas u iznosu od 15.000,00 kn;
Prilikom izgradnje, renoviranja, adaptacije ili opremanja prve nekretnine za stanovanje na području Općine Lovas u iznosu od 15.000,00 kn.
Općina ima u svom vlasništvu 4 stana koji su namijenjeni za besplatan smještaj kadrova ili mladih obiteljima te su u 2 stana smještene mlade obitelji.</t>
  </si>
  <si>
    <t>Svake godine povodom blagdana Općina dodjeljuje pakete obiteljima s četvero i više djece.</t>
  </si>
  <si>
    <t>Iznos stipendije po studentu u rasponu je od 400,00 do 700,00 kuna mjesečno:
               - za studente  Varaždinske, Međimurske ili Koprivničko-križevačke županije je u iznosu od 400,00 kuna mjesečno, a povećanje stipendije od 100,00 kuna do 200,00 kuna ovisno je o ostvarenim bodovima prilikom prijave,
                - za studente na području drugih županija ili u inozemstvu je u iznosu od 500,00 kuna mjesečno, a povećanje stipendije od 100,00 kuna do 200,00 kuna je također ovisno o ostvarenim bodovima prilikom prijave,   
Iznos stipendije po učeniku je 200,00 kuna mjesečno.</t>
  </si>
  <si>
    <t>DA, POD UVJETIMA ODREĐENIM ODLUKOM O SOCIJALNOJ SKRBI</t>
  </si>
  <si>
    <t>Iznos stipendije je 650,00 kn mjesečno po studentu. Stipendije se uplaćuju za 5 studenata</t>
  </si>
  <si>
    <t xml:space="preserve">Pravo na subvenciju imaju učenici srednjih škola sa područja Općine Borovo.
Vrijednost sufinanciranja prijevoz učenika srednjih škola podmiruje se temeljem računa Čazmatrans Vukovar d.o.o. koji je cca 3.000,00 kn a u zavisnosti broja učenika koji koriste ovu vrstu subvencije u toku mjeseca kao i od relacije: Borovo – Vukovara ili Vukovar Osijek </t>
  </si>
  <si>
    <t>Općina Štefanje sufinancira troškove smještaja djece s područja Općine Štefanje u dječjim vrtićima, koa se utvrđuje mjesečno u visini 70% troškova smještaja po djetetu koje rooditelj plaća nadležnom dječjem vrtiću.</t>
  </si>
  <si>
    <t>Općina Štefanje daje jednokratnu potporu za redovne studente s područja Općine Štefanje u jednokratnom iznosu od 1.000,00 kuna</t>
  </si>
  <si>
    <t>Općina Štefanje daje jednokratnu potporu za opremu osnovnoškolskog djeteta s područja Općine Štefanje u jednokratnom iznosu od 1.000,00 kuna</t>
  </si>
  <si>
    <t>Opcina Stefanje u 2020. godini isplacuje jednokratne potpore za umirovljenike s nizim prihodima s podruaja op6ine Stefanje ito prema visini mirovine: od 0,00 do 1.000,00 kuna - 500,00 kuna potpore te od '1.000,01 do 1.800,00 kuna 300,00 kuna potpore.</t>
  </si>
  <si>
    <t>Ne postoje druge potpore, postoji samo naknada za novorođeno dijete u Općini.</t>
  </si>
  <si>
    <t>Grad Benkovac sufinancira pohađanje vrtića za djecu s područja Grada Benkovca, i to u iznosu od 300,00 kn za prvo dijete te 150,00 kn za drugo dijete.</t>
  </si>
  <si>
    <t>Do 2019. godine Općina je sufinancirala nabavu školskih udžbenika za djecu koja kreću u 1. razred osnovne škole. Međutim, sada ne sufinancira jer sva djeca na području Republike Hrvatske imaju besplatne udžbenike.</t>
  </si>
  <si>
    <t>Općina ne sufinancira školsku prehranu.</t>
  </si>
  <si>
    <t>Općina ne sufinancira prijevoz učenika.</t>
  </si>
  <si>
    <t>Općina ne sufinancira troškove smještaja u učeničkim domovima</t>
  </si>
  <si>
    <t>Dodjeljuje se novčane naknade svim redovnim studentima sa područja Općine Lišane Ostrovičke u iznosu od 400,00 kn mjesečno po svakom studentu.</t>
  </si>
  <si>
    <t>Ne postoje drugi načini poticanja studiranja.</t>
  </si>
  <si>
    <t>Ne postoje neke druge potpore vezane uz školovanje.</t>
  </si>
  <si>
    <t>Ne postoje mjere za stambeno zbrinjavanje.</t>
  </si>
  <si>
    <t>Studenti koji studiraju u Međimurskoj lili Varaždinskoj županiji dobivaju 300,00 kn stipendije a svi ostali po 500,00 kn</t>
  </si>
  <si>
    <t>Za učenike slabijeg imovinskog stanja</t>
  </si>
  <si>
    <t>Učeničke stipendije su 200,00 kuna po učeniku mjesečno, a studentske stipendije 400,00 kuna mjesečno po studentu.</t>
  </si>
  <si>
    <t xml:space="preserve">50% ekonomske cijene </t>
  </si>
  <si>
    <t>30% ekonomske cijene</t>
  </si>
  <si>
    <t>Učeničke stipendije iznose 400 kn, a studentske 600 kn, koje se odobravaju nakon provedbe natječaja za stipendije</t>
  </si>
  <si>
    <t>OREBIĆ</t>
  </si>
  <si>
    <t>10.000,00 kn za treće i svako sljedeće dijete</t>
  </si>
  <si>
    <t>Sufinancira rad dodatnog Tima hitne medicinske pomoći.</t>
  </si>
  <si>
    <t>1.produženi -576kn,skraćeni-336,00kn,skraćeni bez prehrane 216,00kn</t>
  </si>
  <si>
    <t>sve vrste boravka-20%zaoboje djece</t>
  </si>
  <si>
    <t>sve vrte boravka -20% za svakodijete</t>
  </si>
  <si>
    <t>Dislocirano i disperzirano područje zapadne polovine Pelješca,3 općine, 10 odgojno obrazovnih skupina, 208 djeceu 5 objekata.Svi objekti nenamjenski, prilagođeni radu sa djecom rane i predškolske dobi u rasponu od 40km.  Upis 100%,planiramo neophodno dodatno ulaganje iz EU fondova za rekonstrukciju,opremanje, edukacije,poslijepodnevni i smjneski rad.Vrtić radi u 5 objekata, na području 3 općine, Orebić, Trpanj i Janjina.  Osnivač je Općina Orebić. Predškolsku djelatnost obavlja u 10 odgojno-obrazovnih skupina, u dobi od 1 godine do polaska u školu, od kojih je 6 grupa produženog a 4 skraćenog boravka. U centralnom objektu (Orebić) je 6 skupina, a u područnima 4, dislocirane: Viganj, Potomje, Trpanj i Janjina.</t>
  </si>
  <si>
    <t>Općina daje pomoć za kupovinu školskih udžbenika prema kriterijima donesenih posebnom Odlukom.</t>
  </si>
  <si>
    <t>Svim učenicima koji se školuju izvan područja "otoka", plaćeni su 2 dolaska kući mjesečno.</t>
  </si>
  <si>
    <t>Svim studentima je plaćen jedan dolazak mjesečno u obitelj. Odobravaju se i jednokratne potpore studentima.</t>
  </si>
  <si>
    <t>Za Sv. Nikolu sva djeca dobivaju dar od rođenja do 4. razreda osnovne škole.</t>
  </si>
  <si>
    <t>Roditelji zajedno sa Općinom Velika Ludina sudjeluju u sufinanciranju boravka djeteta u Dječjem vrtiću. Upisi se obavljaju objavom natječaja tijekom mjeseca svibnja tekuće godine za slijedeću pedagošku godinu, te se na osnovu zaprimljenih zahtjeva donosi odluka o upisu djece prema Pravilniku o upisu i mjerilima upisa. Rad vrtića se organizira prema potrebama roditelja.</t>
  </si>
  <si>
    <t>Pravo na besplatnu prehranu imaju samo učenici koji zadovoljavaju kriterije natječaja FEAD „Osiguravanje školske prehrane za djecu u riziku od siromaštva (školska godina 2019.-2020.)“. U ovogodišnjem projektu kojeg je nositelj Šibensko – kninska županija pravo na besplatnu prehranu ima ukupno 1.082 učenika.</t>
  </si>
  <si>
    <t>Imamo 62 korisnika  od čega 14 korisnika stipendija su učenici u mjesečnom iznosu od 400,00 kuna a 48 korisnika su studenti deficitarnih studija u iznosu od 700,00 kuna. Stipendije odobravamo za šk./akad.  godinu (10 mjeseci)</t>
  </si>
  <si>
    <t>Učenici – putnici srednjih škola imaju prijevoz u visini 75% mjesečne karte na relaciji na kojoj se prevoze, dok ostalih 25% učenicima podmiruju roditelji, općina ili grad. Županija nema osigurana sredstva za sufinanciranje</t>
  </si>
  <si>
    <t>450,00 vrtić</t>
  </si>
  <si>
    <t>Radno vrijeme vrtića je od 6,00 do 17,00 sati.</t>
  </si>
  <si>
    <t>Djeci čiji roditelji zadovoljavaju jedan od uvjeta iz Odluke o soc. skrbi na području Općine Čavle, Općina plaća 100%</t>
  </si>
  <si>
    <t>Djeci čiji roditelji zadovoljavaju jedan od uvjeta  iz Odluke o soc.skrbi na području Općine Čavle</t>
  </si>
  <si>
    <t>Iznos stipendije po učeniku iznosi 1.000,00 kuna mjesečno. Pravo na stipendiju imaju svi redovni studenti s prebivalištem na području Općine Civljane</t>
  </si>
  <si>
    <t xml:space="preserve">Općina sufinancira prijevoz učenika srednjih škola koji imaju prebivalište na području Općine Civljane u iznosu od 15% od ukupne mjesečne autobusne karte.
</t>
  </si>
  <si>
    <t>Iznos stipendije za učenike srednje škole iznosi 400,00 kn mjesečno, a za studente 600,00 kn mjesečno.</t>
  </si>
  <si>
    <t>učenicima osnovne škole financira se I. Zona u cijelosti i to onim učenicima koji nemaju pravo na sufinanciranje prijevoza iz državnog odnosno županijskog proračuna, učenicima srednje škole sufinancira se 25 % cijene putne karte, a studentima 50 % cijene putne karte, pravo na ovo sufinanciranje imaju svi učenici odnosno studenti</t>
  </si>
  <si>
    <t>Jednokratna potpora za roditelje djece s teškoćama u razvoju - 2.000,00 kn(Temeljem Odluke o socijalnoj skrbi Grada Gospića).</t>
  </si>
  <si>
    <t>Roditelji plaćaju vrtić u iznosu od 200,00 -700,00 kn, ovisno o dohodovnom iznosu. Za drugo dijete plaća se 50% iznosa (ukoliko oba djeteta idu u vrtić), za treće dijete  je besplatno (ukoliko su svih troje djece upisani u vrtić). Radno vrijeme je od 06.30-16.30 sati,za potrebe roditelja organizira dežurstvo (od 15 sati pa nadalje).</t>
  </si>
  <si>
    <t>da, temeljem Odluke o socijalnoj skrbi Grada Gospića</t>
  </si>
  <si>
    <t xml:space="preserve">Da, temeljem Odluke o socijalnoj skrbi Grada Gospića i kroz projekt „U zagrljaju zdrave prehrane 4“ u koji je uključio kao partnere Osnovnu školu dr. Ante Starčevića Pazarište Klanac, Osnovnu školu dr. Franje Tuđmana Lički Osik i Osnovnu školu dr. Jure Turića.
Projekt je u 100% iznosu financiran iz Fonda europske pomoći za najpotrebitije.
</t>
  </si>
  <si>
    <t>Mjere za stambeno zbrinjavanje definirane su Odlukom o dodjeli stanova u najam. Ista se primjenjuje prema raspoloživim stanovima u vlasništvu Grada Gospića. Navedeno se daje isključivo u najam.</t>
  </si>
  <si>
    <t>Općina Omišalj tijekom godine sufinancira tečajeve za trudnice.</t>
  </si>
  <si>
    <t>Općina Omišalj sufinancira rad turističke ambulante u ljetnim mjesecima, Zavod za hitnu medicinu PGŽ (hitnu medicinsku pomoć na otoku u ljetnim mjesecima), specijalističke (uzv) preglede stanovnika s područja općine Omišalj.</t>
  </si>
  <si>
    <t xml:space="preserve">Temeljem sporazuma svih otočnih općina i Grada Krka, Dječji vrtić  "Katarina Frankopan" svoju djelatnost ostvaruje na području cijelog otoka no formalni osnivač ustanove je Grad Krk.
Dječjim vrtićem "Katarina Frankopan" upravlja Upravno vijeće u kojem Općina Omišalj ima svoju predstavnicu.
</t>
  </si>
  <si>
    <t>Općina Omišalj proračunom je osigurala sredstva za nabavu radnih bilježnica i likovnih mapa za sve učenike Osnovne škole "Omišalj" te pribor za tehničku kulturu za starije učenike. Za učenike srednjih škola sufinancira se nabava udžbenika, radnih bilježnica i školskog pribora u iznosu od 400,00 kuna po učeniku.</t>
  </si>
  <si>
    <t>Općina Omišalj financira u stopostotnom iznosu školsku marendu za djecu OŠ "Omišalj" sukladno Odluci o socijalnoj skrbi Općine Omišalj.</t>
  </si>
  <si>
    <t>U potpunosti se financira prijevoz za sve učenike srednjih škola s područja općine Omišalj.</t>
  </si>
  <si>
    <t>Ne sufinanciramo.</t>
  </si>
  <si>
    <t>Općina Omišalj snosni dio troškova prijevoza za studnete s područja općine koji su upisani na studije u Rijeci.</t>
  </si>
  <si>
    <t>Općina Omišalj dodjeljuje učeničke i studentske stipendije za deficitarna zanimanja te stipendije za poslijediplomske studije. Po Odluci o socijalnoj skrbi Općina Omišalj dodjeljuje i stipendije za učenike i studente slabijeg imovinskog stanja.</t>
  </si>
  <si>
    <t>KRIŽ</t>
  </si>
  <si>
    <t xml:space="preserve">Daje prigodne poklon pakete u vrijednosti od 200 kn </t>
  </si>
  <si>
    <t>Pravo na podmirenje troškova liječenja djece s posebnim potrebama prema zaprimljenim opravdanim zahtjevima.</t>
  </si>
  <si>
    <t>Financira redovnu djelatnost vrtića. Općina Križ je krenula u izgradnju novog Dječjeg vrtića.</t>
  </si>
  <si>
    <t>Sufinancirana nabava drugih nastavnih materijala</t>
  </si>
  <si>
    <t xml:space="preserve">Pravo na podmirenje troškova prehrane u osnovnoj školi imaju po 2 učenika slabog socijalnog statusa po razrednom odjeljenju na prijedlog stručnih službi škole. U 2017., 2018. i 2019. to su 52 učenika </t>
  </si>
  <si>
    <t>Stipendije se dodjeljuju učenicima i studentima, po socijalnom kriteriju dodjeljuje se 6 stipendija učenicima a 6 studentima, po kriteriju izvrsnosti dodjeljuje se 4 stipendije učenicima i 4 studentima, 1 stipendija se dodjeljuje po kriteriju umjetničke darovitosti, ukupno 21. Iznos stipendije je 500,00 kn kroz 10 mjeseci za učenike, a za studente je iznos 1.000,00 kn.</t>
  </si>
  <si>
    <t>Pravo na sufinanciranje troškova prijevoza studenata od 75% mjesečne karte imaju svi studenti koji svakodnevno putuju na studij.</t>
  </si>
  <si>
    <t>Sufinanciranje produženog boravka u osnovnoj školi, plaće nastavnika u cijelosti, opremanje učionice za produženi boravak, prigodni pokloni za prvašiće</t>
  </si>
  <si>
    <t xml:space="preserve">Organizira besplatne aktivnosti za mlade, kino projekcija, kazališne predstave, uređuju se dječja igrališta.
</t>
  </si>
  <si>
    <t>3000 (povećanje za 1000,00kn za svako sljedeće)</t>
  </si>
  <si>
    <t>4000 (povećanje za 1000,00kn za svako sljedeće)</t>
  </si>
  <si>
    <t>DA (POKLON PAKETI ZA NOVOROĐENU DJECU)</t>
  </si>
  <si>
    <t>Produženi boravak- 440,00kn,     Poludnevni boravak- 265,00kn     Jaslice-525,00 kn       Dijete s teškoćama u razvoju-200,00kn</t>
  </si>
  <si>
    <t>Umanjenje za 20%</t>
  </si>
  <si>
    <t>Osiguravamo higijenske potrepštine za srednju i osnovnu školu, opremanje osnovne i srednje škole sa opremom, osim udžbenika sufinanciramo nabavu radnih bilježnica, omota i bilježnica za osnovnu školu, obuka neplivača učenika osnovne škole, sredjoškolcima kupljene tenisice,  sufinanciranje Visoke škole u Virovitici, sufinanciranje Fakulteta za dentalnu medicinu i zdravstvo</t>
  </si>
  <si>
    <t>Za školsku/akademsku 2019/20.g. dodijeljene su 4 sportske stipendije , u iznosu od 400,00 mjesečno,
4 učeničke-srednjoškolske  obrtničke stipendije, u iznosu od 300,00 kn mjesečno, 33 učeničke - srednjoškolske (opći smjer) stipendije , u iznosu 400,00 kn mjesečno i 
32 studentske stipendije, u iznosu 500,00 kn mjesečno</t>
  </si>
  <si>
    <t>Pravo na sufinanciranje cijene javnog prijevoza imaju redoviti učenici srednjih škola s prebivalištem na području Grada Gospića, koji ispunjavaju slijedeće kriterije:
1.	ostvaruju pravo sufinanciranja troškova prijevoza sredstvima državnog proračuna, temeljem Odluke o kriterijima i načinu financiranja troškova javnog prijevoza redovitih učenika srednjih škola za školsku godinu 2019./2020. (NN 81/2019),
2.	imaju prebivalište na području Grada Gospića,
3.	prihodi po članu kućanstva do 1.500,00 kuna mjesečno.</t>
  </si>
  <si>
    <t>Za učenike je mjesečni iznos 400,00 kn, a za studente 600,00 kn.</t>
  </si>
  <si>
    <t>Općina Velika Ludina je za školsku godinu 2019./2020. odobrila dvije studentske stipendije u iznosu od 600,00 kuna po studentu i 17 učeničkih stipendija u iznosu od 300,00 kuna po učeniku</t>
  </si>
  <si>
    <t xml:space="preserve">Za školsku godinu 2019./2020. odobreno je sufinanciranje pet smještaja u učeničke domove učenicima srednjih škola s prebivalištem na području Općine Velika Ludina u iznosu od 50% cijene smještaja (umjesto 25% do sada) </t>
  </si>
  <si>
    <t>Za kupnju udžbenika učenicima osnovne škole Općina Velika Ludina subvencionirala je 140.000,00 kuna u 2019. godini, a u 2020. godini planira subvencionirati sa 40.000,00 kuna</t>
  </si>
  <si>
    <t>učeničke stipendije iznose 500,00 kuna, a studentske 500,00 ili 700,00 ovisno o prosjeku ocjena iz prethodne akademske godine.
Stipendije se isplaćuju u 10 mjesečnih obroka.</t>
  </si>
  <si>
    <t>nemamo</t>
  </si>
  <si>
    <t>Općina financira ostale troškove,prehranu ,plaće odgajatelja  i ostalog osoblja</t>
  </si>
  <si>
    <t xml:space="preserve">financiranje bilježnica i pernica </t>
  </si>
  <si>
    <t xml:space="preserve"> Ne</t>
  </si>
  <si>
    <t>Da, odobravaju se učenički (300,00 kn mj) i studentski krediti (500,00 kn mj) uz vrlo povoljne uvjete za oslobađanje od vraćanja (prosjek iznad 4,00 ili zadržavanje prebivališta na podr.općine po zaposlenju)</t>
  </si>
  <si>
    <t>sufinanciranje 50% glazbene škole za svakog polaznika</t>
  </si>
  <si>
    <t>DA, za mlade do 35 godina starosti: pomoć pri kupnji kuće do 70.000,00 kuna, za ulaganje u postojeći stambeni prostor do 20.000,00 kuna, besplatni priključci na sustav vodoopskrbe i odvodnje</t>
  </si>
  <si>
    <t>Općina financira 50 % ekonomske cijene vrtića, a pošto imamo više vrtića, prikazali smo prosječnu cijenu</t>
  </si>
  <si>
    <t>Udžbenike ne financiramo, ali sufinanciramo radni materijal</t>
  </si>
  <si>
    <t>Da, 100 % za učenike slabijeg imovnog stanja</t>
  </si>
  <si>
    <t>Da, svim učenicima i studentima po 90,27 kn mjesečno</t>
  </si>
  <si>
    <t>Da, učenicima po 300,00 kuna, a studentima po 400,00 kn</t>
  </si>
  <si>
    <t>Općina plaća pomočnika u nastavi, produženi boravak djece u školi, predškolu</t>
  </si>
  <si>
    <t>Općina Jakovlje stipendira učenike u iznosu od 400,00 kn mjesečno, a studente u iznosu od 600,00 kn mjesečno.</t>
  </si>
  <si>
    <t>SVETA NEDELJA</t>
  </si>
  <si>
    <t>Sufinanciranje troškova hitne medicinske pomoći, kirurške i internističke ambulante, uzorkovanje krvi i mrtvozorstvo.</t>
  </si>
  <si>
    <t>Grad osigurava iznos od 1.000,00 kuna po djetetu za djecu upisanu u privatne vrtiće i u vrtiće na području drugih JLS-a.</t>
  </si>
  <si>
    <t>Udžbenici su besplatni za sve učenike osnovnih škola.</t>
  </si>
  <si>
    <t>Financiranje programa Healthy meal standard</t>
  </si>
  <si>
    <t>Učenici OŠ Sveta Nedelja i učenici srednjih škola imaju besplatni prijevoz. Redovnim studentima Grad sufinancira cijenu mjesečne karte u iznosu od 75%.</t>
  </si>
  <si>
    <t>Grad sufinancira troškove produženog boravka učenika, pomoćnike u nastavi za učenike s teškoćama u razvoju, zatim program terenske nastave učenika četvrtih razreda - škola u prirodi.</t>
  </si>
  <si>
    <t>Aktivnosti vezane uz status Grada prijatelj djece.</t>
  </si>
  <si>
    <t xml:space="preserve">Umirovljenicima koji ostvaruju pravo na mirovinu do 3.000,00 kn osigurano je pravo na besplatan autobusni prijevoz na relaciji: mjesto prebivališta – Grad Pula – lokalno Grad Pula – mjesto prebivališta za što je u proračunu za 2020. osigurano: 180.000,00 kn. Umirovljenicima koji se nalaze ispod cenzusa predviđenog programom javnih potreba (samac – 2.100,00 kn, dvočlana obitelj: 2.950,00 kn, tročlana obitelj: 3.800,00 kn, četveročlana obitelj: 4.650,00 kn) osigurava se dodatna materijalna zaštita u mjesečnom iznosu od 250,00 kn za što je u proračunu za 2020. osigurano: 162.000,00 kn. Osigurava se besplatno interno povezivanje svih mjesta unutar Općine Medulin tri puta tjedno (pon/sri/pet). Potrebitim građanima pomaže se kroz: 
- jednokratne financijske pomoći za što je u proračunu za 2020. osigurano: 250.000,00 kn
- sufinanciranje pogrebnih troškova za što je u proračunu za 2020. osigurano: 30.000,00 kn
- sufinanciranje nabavke lijekova za što je u proračunu za 2020. osigurano: 20.000,00 kn
- sufinanciranje pilot projekta pomoći u kući na području Puljštine za što je u proračunu za 2020. osigurano: 62.100,00 kn
</t>
  </si>
  <si>
    <t xml:space="preserve">Sufinanciranje udžbenika u pojedinačnom iznosu od cca 500,00 kn, za što je u proračunu za 2020. god osigurano 265.000,00 kn  </t>
  </si>
  <si>
    <t xml:space="preserve">Pravo na sufinanciranje školske prehrane imaju učenici osnovnih škola koji su korisnici dječjeg doplatka. U proračunu za 2020. god osigurano je 90.000,00 kn </t>
  </si>
  <si>
    <t>Općina Medulin osigurava 100% pokriće troškova prijevoza za sve učenike osnovnih škola s prebivalištem unutar općine Medulin</t>
  </si>
  <si>
    <t xml:space="preserve">Općina Medulin sufinancira trošak kupnje školskog pribora za sve učenike osnovnih i srednjih škola u iznosu od cca 500,00 kn po djetetu, za što je u proračunu za 2020. planirano 265.000,00 kn. U proračunu za 2020. osigurano je 870.000,00 kn za trošak dodatnog standarda u O.Š. u Medulin u što spadaju plaće učiteljica u produženom boravku. Za svu djecu s područja Općine, a koja pohađaju škole izvan Općine  sufinancira se produženi boravak u paušalnom iznosu 495,00 kn po djetetu, za što je osigurano u 2020. godini 200.000,00 kn. </t>
  </si>
  <si>
    <t>studentska stipendija iznosi 800,00 kn mjesečno x 9 naknada, 
a učenička stipendija iznosi 500,00 kn mjesečno x 10 naknada (po studentu).</t>
  </si>
  <si>
    <t>stipendije za učenike iznose 600,00 kuna mjesečno, a za studente 900,00 kuna mjesečno</t>
  </si>
  <si>
    <t>3.000,00 kn, četvrto dijete 4.000,00 kn, peto dijete 5.000,00 kn, šesto i svako sljedeće dijete 10.000,00 kn</t>
  </si>
  <si>
    <t xml:space="preserve">Vrtić je u privatnom vlasništvu. </t>
  </si>
  <si>
    <t xml:space="preserve">Osigurat će se pomoć pri kupnji udžbenika i/ili radnih materijala po Odluci Općinskog vijeća. Ukupan iznos za realizaciju navedenog oblika pomoći pomoći planiran je u ukupnom iznosu od 40.000,00 kn. </t>
  </si>
  <si>
    <t>Podmirenje 100 % troškova prehrane za školsku djecu koja pohađaju osnovnu školu u Krašiću. Pravo ostvaruju roditelji koji imaju troje ili više djece na školovanju, djeca korisnika socijalnih iskaznica i djeca poginulih hrvatskih branitelja.</t>
  </si>
  <si>
    <t>Općina sufinancira prijevoz učenika u iznosu od  12,50  % troškova mjesečnog prijevoza. Za djecu čiji su roditelji korisnici socijalne pomoći ili su oba roditelja nezaposlena bez redovnih osobnih primanja subvencija iznosi 25 %.</t>
  </si>
  <si>
    <t>Odlukom o srednjoškolskim i studentskim stipendijama Općine Krašić predviđene su stipendije za učenike i studente u mjesečnom iznosu od 300,00  kuna.</t>
  </si>
  <si>
    <t>Općina sufinancira prijevoz redovnih studenata u iznosu od  12,50  % troškova mjesečnog prijevoza. Za djecu čiji su roditelji korisnici socijalne pomoći ili su oba roditelja nezaposlena bez redovnih osobnih primanja subvencija iznosi 25 %.</t>
  </si>
  <si>
    <t>Sufinanciranje kupnje poklona povodom blagdana  Sv. Nikole učenicima osnovne škole u Krašiću sa prebivalištem na području Općine Krašić.</t>
  </si>
  <si>
    <t>Cjelodnevni: 668,59 kn Poludnevni: 454,73 kn</t>
  </si>
  <si>
    <t>Cjelodnevni: 468,01 kn Poludnevni: 318,31 kn</t>
  </si>
  <si>
    <t>Cjelodnevni: 334,30 kn Poludnevni: 227,37 kn, četvrto i svako naredno je 0,00 kn</t>
  </si>
  <si>
    <t xml:space="preserve">Grad Ploče sufinancira vrtić na način da roditelj sa dvoje djece u vrtiću ima popust od 30% cijene vrtića za jedno dijete, roditelj sa troje djece u vrtiću ima popust do 50% cijene za svako dijete u vrtiću, roditelj sa četvero i više školske djece oslobođen je plaćanja vrtića jednako kao i roditelj za dijete s težim teškoćama u razvoju integriranom u redoviti program predškolskog odgoja.  </t>
  </si>
  <si>
    <t>Sufinanciranje specijalističkih pregleda u Domu zdravlja Slatina, sufinanciranje nadstandarda hitne medicinske pomoći</t>
  </si>
  <si>
    <t>462,00, u privatnom vrtiću 620,00</t>
  </si>
  <si>
    <t>346,50 kuna, u privatnom 620,00 kuna</t>
  </si>
  <si>
    <t>0,00 kuna dok u privatnom vrtiću 620,00 kuna</t>
  </si>
  <si>
    <t>Upisi djece odvijaju se tijekom mjeseca svibnja. Način rada vrtića reguliran je Statutom Dječjeg vrtića Zeko Slatina i Pravilnikom o unutarnjem ustrojstvu i načinu rada. Radno vrijeme DV Zeko je od 5,30 do 21,00 sat. U gradu Slatini postoji i privatni Dječji vrtić Suncokret. Iznosom od 680,00 kuna Grad Slatina sufinancira rad privatnog vrtića po jednom upisanom djetetu do max 25 upisane djece.</t>
  </si>
  <si>
    <t>U proračunu Grada za 2020. godinu planirana su sredstva za sufinanciranje nabave školskih udžbenika. Odluku o sufinanciranju donijet će gradonačelnik.</t>
  </si>
  <si>
    <t>Odlukom o socijalnoj skrbi na području Grada Slatine pravo na besplatni topli obrok učenika osnovnih škola iz socijalno ugroženih obitelji, ostvaruju obitelji koje su ostvarile pravo na zajamčenu minimlnu naknadu putem Centra za socijalnu skrb.</t>
  </si>
  <si>
    <t>Grad snosi troškove prijevoza za učenike osnovne školeEugena Kumičića koji stanuju na udaljenosti kraćoj od 5 km. U 2019/2020. godini Grad Slatina sufinancira prijevoz učenika srednjih škola na području Grada Slatine. Ovom Odlukom učenici ostvaruju pravo na sufinanciranje razlike od utvrđenog iznosa sufinanciranja temeljem Odluke Vlade RH do punog iznosa cijene komercijalne mjesečne karte te se voze besplatno.</t>
  </si>
  <si>
    <t>4. lipnja 2018. Gradsko vijeće je donijelo Odluku o stipendiranju učenika i studenata Grada Slatine (Službeni glasnik Grada Slatine, broj 3/18) kojom je uvedena potpora darovitim učenicima srednjih škola i studentima, studentima koji su opredijelili za deficitarna zanimanja kao i sportska stipendija učenicima srednjih škola i studentima s područja Grada Slatine. Stipendija darovitim učenicima iznosi 200,00 kn mjesečno, športske stipendije se dodjeljuju nakon provedenog javnog natječaja, neovisno o socijalnom statusu kandidata i općem uspjehu u školovanju iznose 200,00 kn za učenike i 1.000,00 kn za studente. Stipendije za darovite studente se dodjeljuju nakon javnog natječaja, neovisne su o socijalnom statusu i iznose 1.000,00 kn mjesečno. Studentske stipendije za studente koji se školuju za deficitarna zanimanja dodjeljuju se temeljem javnog natječaja i iznose 1.000,00 kn mjesečno. Cenzus za deficitarna zanimanja podigao se na razinu minimalne neto plaće u RH.</t>
  </si>
  <si>
    <t>Grad Slatina sufinancira troškove javnog prijevoza vlakom redovitih studenata s prebivalištem na području Grada Slatine tako da studenti putuju besplatno.</t>
  </si>
  <si>
    <t>Grad Slatina sufinancira pomoćnika u nastavi</t>
  </si>
  <si>
    <t>Proračunom Grada Slatine planirana su redstva za sufinanciranje opremanja stana/kuće mladim obiteljima</t>
  </si>
  <si>
    <t>ŠTRIGOVA</t>
  </si>
  <si>
    <t>Općina sufinancira 100% troškove vrtića</t>
  </si>
  <si>
    <t>DA 100%</t>
  </si>
  <si>
    <t>DA, JEDNOKRATNE NAKNADE</t>
  </si>
  <si>
    <t>---</t>
  </si>
  <si>
    <t xml:space="preserve">Od 2020.g. dodjeljivat će se stipendije 500,00 kn mjesečno,do sada su bili učenički krediti </t>
  </si>
  <si>
    <t>DONJI MIHOLJAC</t>
  </si>
  <si>
    <t>1.000,00 KN</t>
  </si>
  <si>
    <t>2.500,00 KN</t>
  </si>
  <si>
    <t>3.000,00 KN (DRUGO I SVAKO SLJEDEĆE 500,00 KN VIŠE)</t>
  </si>
  <si>
    <t>SUFINANCIRAJU SE TROŠKOVI LIJEČENJA ILI KUPOVINE LIJEKOVA U VIDU KEDNOKRATNIH POMOĆI</t>
  </si>
  <si>
    <t>500,00 KN</t>
  </si>
  <si>
    <t>400,00 KN</t>
  </si>
  <si>
    <t>350,00 KN</t>
  </si>
  <si>
    <t>U POTPUNOSTI</t>
  </si>
  <si>
    <t xml:space="preserve">17,5% SREDNJE ŠKOLSTVO. U VISINI AUTOBUSNE KARTE ZA DOKAZAK DOMA UČENIKA KOJI STANUJU U DOMU, SUKLADNO BROJU VIKENDA U MJESECU - SREDNJE ŠKOLSTVO </t>
  </si>
  <si>
    <t>Bjelovarsko-bilogorska županija proteklih godina dodjeljivala je 20 novih stipendija, a za 2020. planirano je 30 novih.
Do sada je u opticaju 70 stipendija. Stipendija iznosi 1.000,00 kn po studentu i isplaćuje se 10 mjeseci u godini.
Kriteriji za dodjelu stipendija su: uspjeh postignut tijekom školovanja, godina studija, socijalni status, deficitarnost struke, drugi student u obitelji,
samohrani roditelj, student bez oba roditelja, student invalida Domovinskog rata i civilnog invalida i dr.
Stipendija je bespovratna pod uvjetom da se student radi na području BBŽ onoliko vremena koliko je primao stipendiju ili ukoliko ne može dobiti zaposlenje
da je prijavljen na Zavodu za zapošljavanju najmanje 1 godinu u statusu nezaposlene osobe.</t>
  </si>
  <si>
    <t>Jedinice lokalne i područne (regionalne) samouprave osiguravaju sredstva za sufinanciranje potpore smještaja i prehrane učenika u učeničkim domovima na temelju članka 143. stavka 4. Zakona o odgoju i obrazovanju u osnovnoj i srednjoj školi u iznosu od 630,00 kn mjesečno po učeniku.
BBŽ izdvojila je u 2019. godini 2.272.950 kn</t>
  </si>
  <si>
    <t>U 2019. godini BBŽ, utrošila je 13.519.883 kn za 2500 učenika s područja Bjelovarsko-bilogorske županije. Za otprilike 1700 srednjoškolskih učenika koji putuju Čazmatrans Prometom d.o.o. Čazma, Županija je izdvojila 9.889.704 kn.
	Također, u 2019./2020. g. osiguran je prijevoz posebnog linijskog prijevoza za šestero učenika Tehničke škole Daruvar i Ekonomske i turističke škole Daruvar koji nemaju mogućnost javnog linijskog prijevoza. Navedeni prijevoz odnosi se na područja Ivanovo Selo, Mala Maslenjača, Gornja Rašenica i Lončarica te je za navedene relacije Bjelovarsko-bilogorska županija iz svog proračuna izdvojila 50.932,25 kn.Ugovor o prijevozu učenika osnovnih škola nad kojima osnivačka prava ima Bjelovarsko-bilogorska županija za za školsku godinu 2019./2020., sklapa se na temelju Zakona o javnoj nabavi. Predmet nabave je nabava usluge prijevoza učenika osnovnih škola nad kojima osnivačka prava ima Bjelovarsko-bilogorska županija za otprilike 3200 učenika.
Ugovor za 20 osnovnih škola za razdoblje 2019./2020. iznosi 10.498.500 kn i potpisan je 5. rujna 2019. godine</t>
  </si>
  <si>
    <t xml:space="preserve">Vrtići su u nadležnosti jedinica lokalne samouprave </t>
  </si>
  <si>
    <t>DA ( ZA DEFICITARNA ZANIMANJA)</t>
  </si>
  <si>
    <t>Sufinanciranje udruge "Izvor", čiji su programi vezani za trudnoću, porod, zdravlje novorođenčadi i majčinstvo</t>
  </si>
  <si>
    <t xml:space="preserve">U području zdravstva (su)financiraju se slijedeći troškovi:  1. usluge rane intervencije kod djece s teškoćama u razvoju, 2. prijevoz liječnika obiteljske medicine na udaljenim zadarskim otocima, 3. puni tim HMP-a tijekom turističke sezone, 4. pomoć u nabavi dijagnostičke opreme te izgradnja/adaptacija  i opremanje prostora u Općoj bolnici Zadar, 5. prevencija i izvanbolničko liječenje ovisnosti populacije mladih, 6. promicanje i zaštita oralnog zdravlja djece u osnovnim školama, </t>
  </si>
  <si>
    <t>Treće dijete besplatno ukoliko su djeca u isto vrijeme u predškolskoj ustanovi. Četvrto i svako sljedeće dijete oslobođeno je plaćanja vrtića u cjelosti bez obzira jesu li ostala djeca u vrtiću ili školi.</t>
  </si>
  <si>
    <t>Za 2020. godinu za provedbu programa predškolskog odgoja i obrazovanja osigurano je više od 55 milijuna kuna (55.384.234,00kn) od čega 6.770.314,00 iznose sredstva iz ESF-a i 195.920,00 sredstva MZO-a. 
U pedagoškoj 2019./2020. godini vrtić Radost pohađa 839 djece u 42 odgojne skupine, od toga je 72 djece jaslične dobi, 672 djece vrtićke dobi i 95 djece u programu predškole. U vrtiću je zaposleno 180 radnika, od toga 104 odgojitelja.
Vrtić Sunce okuplja 738 djece u 35 odgojnih skupina, od toga je 145 djece jasličke dobi, 507 djece vrtićke dobi i 86 djece u programu predškole. U vrtiću je zaposleno 142 radnika, od toga 81 odgojitelj (uključujući 10 iz Mreže).
Grad zadar sufinancita i vrtiće drugih osnivača (22)koji  u pedagoškoj 2019./2020. okupljaju 1409 djece u 64 odgojno-obrazovne skupine. Od 15. siječnja 2019. godine provodi se projekt Mreža Zadar -produljeni i smjenski rad vrtića. Partnerski vrtići na raspolaganju su roditeljima od 6:30 do 22:00 sata.
Način upisa u vrtiće regulira se Odlukom Gradonačelnika, a na temelju Zakona o predškolskom odgoju i obrazovanju.</t>
  </si>
  <si>
    <t>U školskoj 2019./2020. godini udžbenike za sve učenike osnovnih škola je besplatno osigurala RH, a Grad Zadar je svim učenicima osnovnih škola osigurao besplatne radne bilježnice za što je utrošeno 2.200.000,00 kn</t>
  </si>
  <si>
    <t xml:space="preserve">Grad Zadar dodjeljuje sveukupno 130 novih stipendija godišnje. Za školsku/akademsku 2019./2020. godinu raspisan je natječaj za dodjelu 115 novih stipendija od kojih 30 stipendija za učenike srednjih škola, od toga 15 za učenike srednjih škola koji se školuju za strukovna zvanja, 40 za studente prve godine studija i 45 za studente viših godina studija, od toga za deficitarna zvanja dodjeljuje se 15 stipendija studentima prve godine i 15 stipendija studentima viših godina. U suradnji s OTP Bankom dodjeljuje se godišnje 10-15 stipendija za studente iz obitelji slabijeg imovinskog stanja. Za stipendije je u Proraručunu Grada Zadra za 2019. godinu  osiguran iznos od 2.405.700,00 kn </t>
  </si>
  <si>
    <t>Grad Zadar, Upravni odjel za odgoj i školstvo kao glavni partner Instituta za razvoj obrazovanja iz Zagreba, već tri godine zaredom organizira  Sajam stipendija i visokog obrazovanja kako bi studente potaknuo na studiranje i uputio ih kako mogu ostvariti pravo na neku od stipendija koje se nude u zemlji i inozemstvu.</t>
  </si>
  <si>
    <t xml:space="preserve">Na temelju Pravilnika o stipendiranju i odobravanju drugih oblika potpore, učenicima i studentima koji imaju prebivalište na području Grada Zadra mogu se dodijeliti i jednokratne financijske potpore u visini neoporezivog iznosa. Gradonačelnik Grada Zadra, na prijedlog Povjerenstva za stipendiranje i odobravanje drugih oblika potpore učenicima i studentima, pod posebnim uvjetima, može dodijeliti potporu za poslijediplomski studij ili specijalizaciju na medicinskim studijima ukoliko se radi o kadrovima od posebnog interesa za Grad Zadar. </t>
  </si>
  <si>
    <t>Svako četiri godine provodi se natječaj za dodjelu socijalnih stanova u vlasništvu Grada Zadra. Do sad je dodijeljeno 300 stanova socijalno ugroženim obiteljima (socijalni stanovi) i 370 stanova iz programa POS-a)</t>
  </si>
  <si>
    <t>Nema ih.</t>
  </si>
  <si>
    <t>Najam soc. stanova</t>
  </si>
  <si>
    <t>ZA CJELODNEVNI BORAVAK DJECE U VRTIĆU RODITELJI IZDVAJAJU 600,00 KUNA PO DJETETU</t>
  </si>
  <si>
    <t xml:space="preserve">BESPLATNO </t>
  </si>
  <si>
    <t>RODITELJI DJECE  S INVALIDITETOM NE PLAĆAJU BORAVK DJETETA U VRTIĆU</t>
  </si>
  <si>
    <t>PO ZAHTJEVU, SOCIJALNI STATUS</t>
  </si>
  <si>
    <t>NEMA ORGANIZIRANE PREHRANE UČENIKA</t>
  </si>
  <si>
    <t>10% KOLIKA JE NAŠA OBVEZA U PUNOM OBIMU</t>
  </si>
  <si>
    <t>PO ZAHTJEVU</t>
  </si>
  <si>
    <t>NE, ALI U PRIPREMI JE GRADNJA STANOVA POS-A</t>
  </si>
  <si>
    <t>300,00 kuna</t>
  </si>
  <si>
    <t>150,00 kuna</t>
  </si>
  <si>
    <t>90,00 kuna</t>
  </si>
  <si>
    <t xml:space="preserve">Općina Bibinje je u 2019. godini financirala kupnju likovnih mapa za učenike od 1-8. raztreda, radne bilježnice, tehničke kutije ( 5, 6, 7,i 8. razred), te geografske atlase za 5. razred ,  u ukupnom  iznosu od 191.108,14 kuna </t>
  </si>
  <si>
    <t>Općina Bibinje sufinancira autobusnu liniju  na relaciji Zadar-Bibinje-Punta</t>
  </si>
  <si>
    <t>Da,  za akademsku 2018/2019. godinu  Općina Bibinje dodjelila je ukupno 64 stipendije u ukupnom iznosu od 392.800,00 kuna</t>
  </si>
  <si>
    <t>Od 2018. godine Općina Bibinje sufinancira produženi boravak u OŠ Stjepana Radića</t>
  </si>
  <si>
    <t>DA, KORISNICIMA SLABIJEG IMOVNOG STANJA DODJELJUJE SE JEDNOKRATNA POMOĆ ZA POMAGALA, LIJEKOVE KOJE NE PRIZNAJE HZZO ILI SE DIJELOM PLAĆAJU.</t>
  </si>
  <si>
    <t xml:space="preserve">CIJENA KOJU PLAĆA: 1. RODITELJ HRVI-a IZNAD 70% INVALIDNOSTI =200,00 KN;  2. SAMOHRANI RODITELJ I DJECA IZ JEDNORODITELJSKIH OBITELJI =320,00 KN; 3. RODITELJI KORISNICI ZAJAMČENE MINIMALNE NAKNADE =200,00,   </t>
  </si>
  <si>
    <t>DA =204.000,00</t>
  </si>
  <si>
    <t>DA =90.000,00 + SUFINANCIRANJE PRIJEVOZA PREDŠKOLSKE DJECE =20.000,00</t>
  </si>
  <si>
    <t>DA,  NAGRAĐIVANJE IZVRSNOSTI</t>
  </si>
  <si>
    <t>SUFINANCIRANJE: 1.  PROGRAMA ZA DJECU S TEŠKOĆAMA U RAZVOJU I;  2. Programa organizacije slobodnog vremena djece predškolske dobi u naselju koje je dilocirana i nema Dječjeg vrtića</t>
  </si>
  <si>
    <t>1.000,00 do 30.06.18. 5.000,00 od 01.07.18.</t>
  </si>
  <si>
    <t>2.000,00 do 30.06.18. 10.000,00 od 01.07.18.</t>
  </si>
  <si>
    <t>35.000,00 + 10.000,00 za svako slijedeće</t>
  </si>
  <si>
    <t>Općina Jasenice još uvijek nema izgrađen dječji vrtić, te sufinancira smještaj djece u drugim vrtićima plaćanjem  razlike između ekonomske cijene i iznosa koji plaćaju roditelji po djetetu</t>
  </si>
  <si>
    <t>Ne postoje.</t>
  </si>
  <si>
    <t>Ne postoji osim sufinanciranja dodatnog tima hitne med pomoći tijekom ljetne sezone.</t>
  </si>
  <si>
    <t>500,00 kn po svakom učeniku osnovnih i srednjih škola u 2020. godini.</t>
  </si>
  <si>
    <t>DA,  700,00 mjesečno po studentu za 10 mjeseci u akademskoj godini.</t>
  </si>
  <si>
    <t>Jednokratna novčana potpora obiteljima invalidne i hendikepirane djece koja imaju prebivalište na području Općine Pašman isplaćuje se za proračunsku godinu u iznosu od 3.000,00 kn</t>
  </si>
  <si>
    <t>da, fininciranje radnih bilježnice i stipendije učenicima koji su upisali sredne škole za deficitarna zanimanja</t>
  </si>
  <si>
    <t>Nemamo Dječji vrtić</t>
  </si>
  <si>
    <t>7.000.- kn.</t>
  </si>
  <si>
    <t>7.000.-kn</t>
  </si>
  <si>
    <t>7.000. - kn.</t>
  </si>
  <si>
    <t>7.000.-kn.</t>
  </si>
  <si>
    <t>U slučaju pojedinačnog zahtjeva, molbe za određenoj pomoći, Općina pomaže .</t>
  </si>
  <si>
    <t>Po pojedinačnom primljenom zahtjevu od rodilje.</t>
  </si>
  <si>
    <t>200.-kn.</t>
  </si>
  <si>
    <t>100.-kn.</t>
  </si>
  <si>
    <t xml:space="preserve">Općina Stankovci svakodnevno skrbi o načinu djelovanja Dječjeg vrtića Stankovci.  Radno vrijeme vrtića je od 7:00 do 15:00 sati. </t>
  </si>
  <si>
    <t xml:space="preserve">Općina svake godine sufinancira nabavku školskih udžbenika OŠ Petar Zoranić Stankovci u iznosu od cca. 100.000.- kn. </t>
  </si>
  <si>
    <t>OŠ Petar Zoranić nema uvjete za organiziranje školske prehrane.</t>
  </si>
  <si>
    <t>Godišnje , Općina Stankovci sufinancira učenički prijevoz do cca. 40.000.- kn.</t>
  </si>
  <si>
    <t>Za akademsku godinu 2019/20 Općina Stankovci je dodjjelila 34. studentskih stipendija , mjesećnim iznosom stipendije od 1.000.- kn. neto.</t>
  </si>
  <si>
    <t xml:space="preserve">Studenti koji diplomiraju u studentskom roku od općine Stankovci su nagrađeni sa 5.000.- kn. </t>
  </si>
  <si>
    <t>Pojedinačni slučajevi prema zahtjevima stranaka.</t>
  </si>
  <si>
    <t>Općina sufinancira 70%, a roditelji 30% troškova vrtića.</t>
  </si>
  <si>
    <t xml:space="preserve"> Osnovna škola Sveti Filip i Jakov Općini Sveti Filip i Jakov dostavlja mjesečna
izvješća o ukupno ostvarenim prihodima i rashodima za produženi boravak u prethodnom mjesecu.
Prihodi se odnose na uplate roditelja (korisnika), a rashodi na bruto plaće zaposlenika,
prehranu učenika, naknade kuharima i na manipulativne troškove.
Na osnovi mjesečnih izvješća Osnovna škola izrađuje i mjesečno dostavlja Općini Sveti
Filip i Jakov zahtjev za sufinanciranje produženog boravka s iznosom koji se potražuje od Općine
Sveti Filip i Jakov za prethodni mjesec. Mjesečni iznos koji se potražuje od Općine Sveti Filip i
Jakov predstavlja razliku između ukupnih rashoda (troškova) i ukupnih prihoda škola za
produženi boravak ostvarenih za prethodni mjesec.
U skladu s dostavljenim izvješćima i zahtjevima za sufinanciranje, Općina Sveti Filip i
Jakov doznačuje Osnovnoj školi sredstva potrebna za sufinanciranje produženog boravka.
Općina Sveti Filip i Jakov za vrijeme školske godine Osnovnoj školi doznačuje
sredstva za naknade kuharima ovisno o mogućnostima proračuna Općine Sveti Filip i Jakov.</t>
  </si>
  <si>
    <t>Program Poticane stanogradnje (POS) u suradnji s APN-om</t>
  </si>
  <si>
    <t>Odluka o socijalnoj skrbi - ovisno o ekonomsko-socijalnim faktorima</t>
  </si>
  <si>
    <t>3,000,00</t>
  </si>
  <si>
    <t>700,00 kn,cjeodnevni boravakdjece sa prebivalištem u Općini Škabrnja</t>
  </si>
  <si>
    <t>1.000,00 kn za dvoje djece na cjelodnevnom boravku,s prebivalištm na području Općine Škabrnja</t>
  </si>
  <si>
    <t>500,00 kn za svako sljedeće dijete iz iste obitelji s prebivalištem na području Općine Škabrnja</t>
  </si>
  <si>
    <t>Dječji vrtić na području Općine Škabrnja upisuje i djecu koja nemaju prebivalište na području Općine Škabrnja, na način da cijenu plaćaju roditelji uz sufinanciranje općine ili grada, na čijem području djete ima prebivalište.</t>
  </si>
  <si>
    <t>JEDNOKRATANA POMOĆ REDOVNIM STUDENTIMA JEDNOM GODIŠNJE, 1.000,00 KN PO OSOBI.</t>
  </si>
  <si>
    <t>250,00 kn
 500,00 kn
350,00 (jaslice)
600,00 kn (jaslice)</t>
  </si>
  <si>
    <t xml:space="preserve">200,00 kn
400,00 kn
230,00 kn (jaslice)
480,00 kn (jaslice)
</t>
  </si>
  <si>
    <t>• Cijena poludnevnog programa iznosi: - 250,00 kuna za jedno dijete - 450,00 za dvoje djece iz iste obitelji 
• Cijena redovitog cjelodnevnog programa iznosi: - 500,00 kuna za jedno dijete - 900,00 kuna za dvoje djece iz iste obitelji 
• Cijen poludnevnog programa za djecu u dobi od 1.-3.god. života (jaslička skupina) iznosi: - 350,00 kuna za jdno dijete - 580,00 kuna za dvoje djece iz iste obitelji 
• Cijena redovitog cjelodnevnog programa za djecu u dobi od 1.-3.god. života (jaslička skupina) iznosi: - 600,00 kuna za jedno dijete - 1080,00 kuna za dvoje djece iz iste obitelji
• Cijena redovitog programa za djecu iz iste obitelji koji su korisnici usluga jaslica i vrtića
(jedno dijete je u vrtiću drugo u jaslicama) iznosi 1.000,00 kuna
- Sufinanciranje troškova rada dječjeg vrtića u visini od 75% od ukupnih troškova vrtića</t>
  </si>
  <si>
    <t>Da - učenicima osnovne škole od 1-8 razreda sa područja Općine Zemunik Donji financiraju se i nabavljaju ostali obrazovni materijali (radne bilježnice, zbirke zadataka, kutije za tehnički, likovna mapa, atlasi)</t>
  </si>
  <si>
    <t>Da - 10% od ukupne mjesečne karte za prijevoz učenika srednjih škola</t>
  </si>
  <si>
    <t>Da - 320,00 kn za studente koji studiraju u Zadru i 400,00 kn za studente koji studiraju u drugim gradovima u RH</t>
  </si>
  <si>
    <t>Financiraju se darovi za Božić za polaznike dječjeg vrtića</t>
  </si>
  <si>
    <t>KRAPINSKE TOPLICE</t>
  </si>
  <si>
    <t>10-satni program, upis djece temeljem javnog natječaja; olakšice:dijete 100%invalida-besplatno; 20%-dijeteHRVI, dijete s teškoćama urazvoju, dijete iz jednoroditeljske obitelji, drugo dijete u vrtiću, dijete iz obitelji s 4 i više malodobne djece; umanjenje cijene zbog godišnjeg odmora roditelja ako se vrtić ne koristi , kao i zbog bolovanja</t>
  </si>
  <si>
    <t>stipendije za nadarene učenike i studente</t>
  </si>
  <si>
    <t>Grad Donji Miholjac dodjeljuje stipendije studentima u iznosu 800,00 kn mjesečno od akademske 2019./2020.
Prijašnjih godina je stipendija iznosila 500,00 kn</t>
  </si>
  <si>
    <t>Grad u svom vlasništvu ima nekoliko stanova koje je dao na korištenje socijalno najugroženijim obiteljima</t>
  </si>
  <si>
    <t>VARAŽDIN</t>
  </si>
  <si>
    <t>GRAD</t>
  </si>
  <si>
    <t xml:space="preserve">Grad Varaždin sufinancira sa 710,00 kn po djetetu mjesečno i dječje vrtiće privatnih osnivača i vjerske zajednice s obzirom na broj upisane djece. Dječji vrtić "Varaždin" ima organiziranu popodnevnu smjenu kao i neki od dječjih vrtića privatnih osnivača. </t>
  </si>
  <si>
    <t>Grad Varaždin je za školsku godinu 2019./2020. financirao nabavu drugih obveznih materijala za sve učenike osnovnih škola s područja Grada Varaždina s obzirom na to da su udžbenici od ove školske godine financirani sredstvima Ministarstva.</t>
  </si>
  <si>
    <t>Za učenike slabijeg imovinskog statusa osigurana je besplatna prehrana.</t>
  </si>
  <si>
    <t>Grad sufinancira prijevoz studentima.</t>
  </si>
  <si>
    <t>Grad sufinancira produženi boravak, te asistente u nastavi za učenike s teškoćama u razvoju.</t>
  </si>
  <si>
    <t>Grad Varaždin sukladno Pravilniku o  najmu stanova  dodjeljuje dodatne bodove  za svako  maloljetno dijete .Za kupnju POS stanova postoji lista reda prvenstva gdje se  podnositelju zahtjeva za svako dijete do 15 godina dodjeljuje 2 boda.</t>
  </si>
  <si>
    <t>Grad financira reflektirajuće prsluke za učenike prvog razreda.</t>
  </si>
  <si>
    <t>Grad Varaždin za svaku školsku/akademsku godinu dodjeljuje stipendije studentima i učenicima srednjih škola koji se školuju za deficitarna zanimanja. Iznos stipendije iznosi 600,00 kn mjesečno za sve studente koji studiraju izvan Varaždina dok studenti koji studiranju u Varaždinu i Čakovcu, te učenici srednjih škola koji se školuju za deficitarna zanimanja, primaju 300,00 kn mjesečno tijekom školske/akademske godine.</t>
  </si>
  <si>
    <t xml:space="preserve">Za svaku školsku/akademsku godinu Grad Varaždin dodjeljuje i financijsku potporu (sufinanciranje troškova prijevoza) za sve studente visokih učilišta kojima je od mjesta prebivališta do sjedišta visokog učilišta udaljenost po tarifnom daljinaru više od 3 kilometra. Financijska potpora (sufinanciranje troškova prijevoza) dodjeljuje se i učenicima srednji škola kojima je od mjesta prebivališta do sjedišta srednje škole u Varaždinu udaljenost od 3 do 5 kilometara i nisu stekli pravo sufinanciranja troškova prijevoza sredstvima državnog proračuna za prijevoz autobusom ili kojima je udaljenost od adrese prebivališta do željezničke postaje manja od 2 kilometra, a stekli su pravo sufinanciranja troškova prijevoza sredstvima državnog proračuna za prijevoz vlakom. Iznos potpore za studente i učenike srednji škola iznosi 150,00 kn mjesečno za razdoblje od 1. studenog do 30. travnja. </t>
  </si>
  <si>
    <t>RODITELJI KOJI IMAJU PREBIVALIŠTE NA PODRUČJU GRADA IMOTSKOG DO TRENUTKA PODNOŠENJA ZAHTJEVA NEPREKINDO GODINU DANA IMAJU PRAVO NA NAKNADU OD 1.000,00KN ZA 1.I 2. DIJETEU OBITELJI, A 3. I SVAKO IDUĆE 2.000,00 KN</t>
  </si>
  <si>
    <t>SUBVENCIJA TERAPIJSKIH USLUGA DJECI S TEŠKOĆAMA U RAZVOJU, NAKNADA KORISNICIMA OSOBNE INVALIDNINE, JEDNOKRATNE NOVČANE POMOĆI ZA TROŠKOVE LIJEČENJA TEŽIH BOLESTI</t>
  </si>
  <si>
    <t>NOVČANI BON ZA POKRIĆE DIJELA TROŠKOVA</t>
  </si>
  <si>
    <t>BESPLATAN ŠKOLSKI OBROK ODNOSNO SUFINANCIRANJE OBROKA 150,00KN MJESEČNO</t>
  </si>
  <si>
    <t>SUFINANCIRANJE PRIJEVOZA UČENIKA OSNOVNIH I SREDNJI ŠKOLA</t>
  </si>
  <si>
    <t>SUFINANCIRANJE TROŠKOVA PRIJEVOZA OD MEJSTA STANOVANJA DO MJESTA STUDIRANJA</t>
  </si>
  <si>
    <t>NAGRADE NAJUSPJEŠNIJIM STUDENTIMA</t>
  </si>
  <si>
    <t>DRAGALIĆ</t>
  </si>
  <si>
    <t>Općina sufinancira iznos troškova smještaja djece u Dječji vrtić Nova Gradiška u iznosu 1.000,00 kn po djetetu, sve radnje u svezi upisa u vrtić provodi dječji vrtić</t>
  </si>
  <si>
    <t>1-8 razreda</t>
  </si>
  <si>
    <t xml:space="preserve">školska prehrana sufinancira se u cjelosti za djecu iz obitelji koja primaju zajamčenu minimalnu naknadu </t>
  </si>
  <si>
    <t>sufinaciranje prijevoza redovitih učenika srednjih škola-25% cijene mjesečne karte, 150 kn mjesečno za učenike koji su smješteni u đačke domove ili u privatnom smještaju i za učenike iz naselja u kojima nema organiziranog linijskog prijevoza do željezničkog stajališta Dragalić.</t>
  </si>
  <si>
    <t>stipendije za studente 500,00 kn mjesečno</t>
  </si>
  <si>
    <t>poklon paketići za djecu od 1 godine do 4. razreda OŠ za Sv. Nikolu</t>
  </si>
  <si>
    <t>x</t>
  </si>
  <si>
    <t xml:space="preserve">Grad Zabok je sufinancirao troškove nabave radnih bilježnica za školskoj godinu 2019./2020. učenicima koji polaze osnovnu školu K.Š.Gjalski  u 50 %- tnom iznosu od njihove nabavne cijene.  </t>
  </si>
  <si>
    <t>Grad sufinancira školasku prehranu za učenike slaijeg imovinskog stanja suklando zahtjevu koje osnovna škola postavlj a u okviru sufinanciranja osnovne škole iznad standarda</t>
  </si>
  <si>
    <t>Grad Zabok u školskoj godini 2019./2020. sufinancira troškove prijevoza redovitih učenika srednjih škola koji imaju prebivalište na području grada Zaboka i koriste javni prijevoz za odlazak u školu.</t>
  </si>
  <si>
    <t>Da.  Sufinanciranje iznad standarda Osnovne škole K.Š.Gjalski Zabok i tri srednje škole u Zaboku - Gimnazija A.G.Matoša, Srednje škole Zabok i ŠUDIG-a</t>
  </si>
  <si>
    <t>Rekonstrukcija Dječjeg vrtića Zipkica u Zaboku – rekonstrukcija cjevovoda i sanitarnih prostora vrtića.
Sufinanciralo Ministarstvo za demografiju, obitelj, mlade i socijalnu politiku.</t>
  </si>
  <si>
    <t>Mjesečni iznos stipendije za studente iznosi 500,00 kn</t>
  </si>
  <si>
    <t>Prema podacima Ministarstva financija o izvršenju proračuna za 2018. godinu, Grad Valpovo je sa 5,76 posto 12. grad po izdvojenim sredstvima za predškolsko obrazovanje u državi, ali vodeći unutar svoje Osječko-baranjske županije. Grad već duži niz godina subvencionira roditeljima koji imaju prebivalište na području grada Valpova cijenu pohađanja gradskog vrtića, ali i privatnog zbog nedostatka potrebnih kapaciteta.
Na inicijativu gradonačelnika Matka Šutala, od 2019. godine iznos subvencije je uvelike povećan tako da subvencija za djecu koja su upisana u gradski vrtić iznosi 1.050,00 kuna po djetetu (ekonomska cijena je 1.400,00 kuna po djetetu), a za djecu koja su upisana u privatni vrtić ista iznosi 700,00 kuna po djetetu (ekonomska cijena je 1.250 kuna po djetetu).
U ovom trenutku u vrtićima je upisano ukupno 220 djece, od toga 170 djece u gradskom te 50 djece u privatnom vrtiću.  Za rad oba vrtića Grad je u proračunu za 2019. godinu osigurao sredstva od gotovo 3,7 milijuna kuna.
Kao jedna od dodatnih uvedenih demografskih mjera od prošle godine je i sufinanciranje cijene vrtića roditeljima koji imaju prebivalište na području grada Valpova, ali koji su svoju djecu upisali u vrtić u mjestu u kojem svakodnevno odlaze na posao.
Nedavno je završen projekt koji je obuhvaćao radove na rekonstrukciji kotlovnice u gradskom dječjem vrtiću što podrazumijeva moderniji sustav koji jamči uštede na sustavu grijanja, zatim opremanje vanjskog dječjeg igrališta s pet novih igrala te nabavku sportske opreme za unutarnju dvoranu primjerenu za korištenje djece vrtićkog uzrasta. Ukupna vrijednost ovog projekta iznosila je 325.209,38 kuna.
- Ovim putem želimo istaknuti i jednu od najvažnijih investicija Grada Valpova koju smo započeli tijekom protekle godine, a radi se o projektu rekonstrukcije i prenamjene zgrade stare škole u Ladimirevcima u područni dječji vrtić. Realizacijom iste zadovoljiti će se potrebe za boravak 50-tero djece organizirano u dvije vrtiće skupine. Ukupna vrijednost ovog projekta iznosi nešto više od 6 milijuna kuna i u fazi je realizacije. U isto vrijeme pripremamo i projekt nadogradnje valpovačkog vrtića u cilju povećanja kapaciteta i stvaranja još boljih uvjeta za naše predškolce – najavljuje gradonačelnik Matko Šutalo.</t>
  </si>
  <si>
    <t>DA - SUFINANCIRNAJE PRIJEVOZA REDOVNIM STUDENTIMA SA PODRUČJA GRADA VALPOVA</t>
  </si>
  <si>
    <t>1. SUFINANCIRANJE KAMATNE STOPE NA STAMBENE KREDITE ZA KUPNJU STANA ILI KUĆE NA PODRUČJU GRADA VALPOVA;
2. U FAZI IZRADE PRAVILNIKA O JEDNOKRATNIM NOVČANIM POMOĆIMA MLADIM OBITELJIMA ZA KUPOVINU STANA, KUĆE ILI GRAĐEVINSKOG ZEMLJIŠTA NA PODRUČJU GRADA VALPOVA.</t>
  </si>
  <si>
    <t xml:space="preserve">1. SUFINANCIRNAJE NOVČANE NAKNADE RODITELJIMA DJECE KOJA NISU UPISANA U DJEČJE VRTIĆE NA PODRUČJU GRADA VALPOVA ZBOG POPUNJENOSTI KAPACITETA;
2. SUFINANCIRANJE BORAVKA DJECE U DJEČJIM VRTIĆIMA NA PODRUČJU DRUGIH JEDINICA LOKALNE SAMOUPRAVE.
</t>
  </si>
  <si>
    <t>Prijevoz učenika:
-osnovne škole - sufinanciranja troškova prijevoza korisnika poludnevnog boravka pri Osnovnoj školi Krapinske Toplice -omjer 2/3 općina, 1/3 županija
-osnovna škola – sufinanciranje prijevoza učenika prema pedagoškom standardu -omjer 50% općina, 50% županija
-srednje škole - sufinanciranja troškova javnog prijevoza redovitih učenika  srednjih škola, razlika između iznosa koji sufinancira država i županija (prijevoz besplatan). Omjer županija 50%-općina 50%</t>
  </si>
  <si>
    <t>radni materijal- za 2019/2020.g. Općina je zajedno sa Županijom sufinancirala nabavu radnog materijala (omjer 50% Općina, 50% županija)</t>
  </si>
  <si>
    <t>1.	Učenička stipendija: 300,00 kuna mjesečno, za nadarene učenike 400,00 kuna mjesečno. 
2.	Studentske stipendije: 600,00 kuna mjesečno, za nadarene studente 700,00 kuna mjesečno</t>
  </si>
  <si>
    <t xml:space="preserve">	Općina Jasenice sufinancira mjesečnu kartu u javnom prijevozu svim redovitim učenicima srednjih škola u iznosu od 10%, obzirom da Županija sufinancira 15% (Ugovor s autobusnim prijevoznikom „Liburnija“ d.o.o. Zadar na temelju mjesečnih računa)</t>
  </si>
  <si>
    <t xml:space="preserve">Stipendije se isplaćuju u iznosu od 500,00 kuna mjesečno svim redovitim studentima koji uredno upisuju novu studentsku godinu
</t>
  </si>
  <si>
    <t xml:space="preserve">	Grad Nin je do 01.01.2020 godine isplaćivao učeničke stipendije u mjesečnom iznosu od 300,00 kn, a studentske 500,00 kn. Od 01.01.2020 učeničke stipendije iznose 500,00 kn, a studentske 700,00 kn</t>
  </si>
  <si>
    <t>U akademskoj godini 2018/2019. Općina Gračac isplaćivala je stipendije studentima u iznosu od 700,00 kuna mjesečno, a u akademskoj godini 2019/2020 iznos od 830,00 kuna mjesečno</t>
  </si>
  <si>
    <t>VIS</t>
  </si>
  <si>
    <t>5.000,00 kn za prvo dijete, 10.000,00 kn za drugo dijete, 176.600,00 kn za treće dijete (jednokratna naknada u iznosu od 20.000,00 kn + stalna mjesečna pomoć koja se isplaćuje do djetetove 10. godine života u iznosu od 1.200,00 kn + jaslice i dječji vrtić. Svako iduće dijete dobiva 10.000,00 kn više.</t>
  </si>
  <si>
    <t>Grad Vis za svako treće i svako sljedeće dijete isplaćuje stalnu mjesečnu pomoć do desete godine djetetova života u iznosu od 1.200,00 kn mjesečno te svakom trećem i idućem djetetu podmiruje troškove  vrtića. Temeljem pisane i dokumentirane zamolbe može se odrediti pravo na jednokratnu novčanu pomoć parovima u slučaju neplodnosti. Visinu jednokratne novčane pomoći za svaki pojedini slučaj određuje Gradonačelnik. Grad Vis jednokratnu naknadu isplaćuje i za  udomljeno ili posvojeno dijete i to unutar 6 mjeseci od donešenja Rješenja o posvojenju ili udomljavanju bez obzira na dob djeteta.</t>
  </si>
  <si>
    <t>S obzirom da u Gradu visu nema ginekologa i pedijatra, Grad Vis financira dolazak jednom mjesečno pedijatra i ginekologa.</t>
  </si>
  <si>
    <t xml:space="preserve">Cijene vrtića su poticajne: za boravak u trajanju od 6 sati (vrtić i jaslice, 2 obroka) – 350,00 kn, a za boravak u trajanju od 9 i pol sati (vrtić i jaslice, 4 obroka) – 450,00 kn. </t>
  </si>
  <si>
    <t>6 sati: 350,00  kn te 9 i pol sati: 450,00 kn. Ukoliko se radi o roditeljima koji imaju dvoje djece u vrtiću tada je cijena za jednog 50% manja tj. roditelji će platiti za jedno dijete puni iznos od 450,00 kn ili 350,00 kn a za drugo 225,00 kn ili 175,00 kn.</t>
  </si>
  <si>
    <t xml:space="preserve"> Grad u potpunosti podmiruje trošak jaslica i dječjeg vrtića za svako treće i iduće dijete.</t>
  </si>
  <si>
    <t xml:space="preserve">Grad Vis sufinancira udžbenike i radne bilježnice za sve razrede osnovne i srednje škole u iznosu od 50%. </t>
  </si>
  <si>
    <t>Studentima se isplaćuju stipendije i to u mjesečnim iznosima 500,00 kn (opća), 800,00 kn (izvrsna ili socijalna).</t>
  </si>
  <si>
    <t>Grad Vis mlade obitelji oslobađa dijela komunalnog doprinosa prilikom gradnje prve nekretnine. Ishođena je građevinske dozvole za 22 stana iz programa POS-a. Također Grad Vis na svom zemljištu gradi i 13 novih stambenih jedinica. Potičemo i poduzetništvo, jer držimo kako je za demografsku obnovu važno imati radno mjesto i riješeno stambeno pitanje.</t>
  </si>
  <si>
    <t>Grad sufinancira privatne jaslice na području grada Našica sa iznosom od 1.000,00 kuna za dijete do navršene 3. godine života. Nakon navršene treće godine života do kraja pedagoške godine Grad sufinancira upisano dijete sa iznosom od 500,00 kuna.</t>
  </si>
  <si>
    <t>Djeca se upisuju prema odredbama Odluke o utvrđivanju načina i uvjeta sudjelovanja roditelja u cijeni programa Dječjeg Vrtića Zvončić Našice - Grad Našice te Odluke o načinu ostvarivanja prednosti pri upisu djece u Dječji vrtić Zvončić Našice - Grad Našice</t>
  </si>
  <si>
    <t>Grad je u Proračunu za 2019. dodijelio besplatne školske udžbenike i radne bilježnice svim učenicima osnovnih škola s područja grada. Grad i u 2020. godini ima predviđena financijska sredstva za besplatne školske udžbenike i radne bilježnice za sve učenike osnovnih škola s područja grada.</t>
  </si>
  <si>
    <t>Sva djeca imaju besplatni školski topli obrok, a Grad snosi troškove zajedno s Osječko-baranjskom županijom.</t>
  </si>
  <si>
    <t>Sufinancira prijevoz učenika srednjih škola.</t>
  </si>
  <si>
    <t>U 2019. Grad je dodijelio 30 stipendija (25 stipendija po 800,00 kn i 5 stipendija po 1.000,00 kn). 
U 2020. godini za stipendije je predviđen iznos od 300.000,00 kn (30 stipendija, 25 stipendija u iznosu od 800,00 kn i 5 stipendija u iznosu od 1.000,00 kn).</t>
  </si>
  <si>
    <t>Grad je u fazi realizacije projekta POS stanova u Našicama, kojima će se pomoći obiteljima u realizaciji stambenog pitanja</t>
  </si>
  <si>
    <t xml:space="preserve">Grad Našice povodom Božića i Uskrsa osigurava poklon pakete za starije i nemoćne sugrađane, te za obitelji s većim brojem djece.Grad kroz pravo na pomoć za stanovanje pomaže korisnicima zajamčene minimalne naknade u plaćanju troškova režija. </t>
  </si>
  <si>
    <t>OKRUG</t>
  </si>
  <si>
    <t xml:space="preserve">Pomoć u liječenju, pomoć oboljelima i kućanstvima, pomoć djeci - troškovi logopeda i psihologa, usluge prijevoza za djecu s teškoćama u razvoju </t>
  </si>
  <si>
    <t>U 2018. je započeta izgradnja zgrade dječjeg vrtića u Okrugu Gornjem čije dovršenje se planira u prvoj polovici 2020.godine. Izgradnjom zgrade za godinu 2020./2021. osnovati će se samostalni vrtić za područje Općine Okrug sa jasličnim, 10-satnim, 6-satnim i predškolskim programom.  Za sada je u Općini Okrug organiziran 6-satni program u okviru Dječjeg vrtića Trogir.</t>
  </si>
  <si>
    <t>Do školske 2017./2018. godine Općina je u cijelosti financirala nabavku udžbenika za sve učenike osnovne škole. Kako je za školsku 2019./2020. godinu Splitsko-dalmatinska županija financirala nabavku udžbenika za sve učenike osnovne škole, Općina je financirala nabavku radnih bilježnica.</t>
  </si>
  <si>
    <t>Sufinancira prijevoz učenika u iznosu od 25% cijene za prijevoz preko 5 km (preostalih 75% financira nadležno ministarstvo), a ako je udaljenost manja od 5 km Općina financira u 100% iznosu. Nadalje sufinacira 50% cijene pokazne karte za studente.</t>
  </si>
  <si>
    <t>Dodjeljuje 10 učeničkih stipendija u iznosu od 500,00 kn te 15 studenskih stipendija u iznosu od 1.000,00 kn za studente koji studiraju na području Splitsko-dalmatinske županije, a izvan SDŽ 1.200,00 kn.</t>
  </si>
  <si>
    <t>Sufinancira 50% cijene pokazne karte za studente</t>
  </si>
  <si>
    <t>Grad Kraljevica osigurava sredstva za projekt Tečaja za trudnice i prehranu dojenčadi i djece do navršene godine dana za korisnike socijalnog programa Grada.</t>
  </si>
  <si>
    <t>Osigurava sredstva za stomatološke preglede djece u vrtiću i sufinanciramo rad logopeda.</t>
  </si>
  <si>
    <t xml:space="preserve">Jednom godišnje vrtić, uz suglasnost osnivača, raspisuje poziv za upis u dječji vrtić te se sukladno broju prijavljene djece formiraju skupine. Trenutno su sva djeca upisana.  </t>
  </si>
  <si>
    <t>Za učenike osnovne škole udžbenici su besplatni. U 2018. godini udžbenike je financirao Grad Kraljevica, a u 2019. godini nadležno ministarstvo, ali je Grad Kraljevica uz iste financirao i   nabavku radnih bilježnica i obveznog radnog materijala.</t>
  </si>
  <si>
    <t>Sufinanciramo polovicu iznosa marende za učenike Osnovne škole Kraljevica prema socijalnom programu</t>
  </si>
  <si>
    <t xml:space="preserve">Grad Kraljevica sufinancira trošak mjesečne pokazne karte redovitim studentima s prebivalištem u Gradu Kraljevici u iznosu od 33% cijene mjesečne karte.
Također, Grad Kraljevica sufinancira trošak mjesečne pokazne karte kod prijevoznika “Autotrans“ za redovite učenike srednjih škola s prebivalištem na području Grada Kraljevice koji koriste prijevoz na relaciji Kraljevica-Crikvenica. Iznos sufinanciranja je 100,00 kuna mjesečno, odnosno umanjenje cijene pokazne karte za navedeni iznos. 
</t>
  </si>
  <si>
    <t>Grad svake godine raspisuje natječaj za stipendiranje učenika i studenata po kriteriju uspješnosti i socijalnom kriteriju.</t>
  </si>
  <si>
    <t>Svim redovitim studentima s područja Grada sufinancira se pokazna karta u iznosu od 33% pune cijene studentske karte.</t>
  </si>
  <si>
    <t>Grad raspisuje  natječaj za nagrađivanje najuspješnijih učenika.
Sufinancira rano učenje informatike (1 - 4. razredi).
Sufinancira produženi boravak u školi.
Sufinancira logopeda.
Sufinancira tečaj sigurnosti u prometu. 
Pomaže učenike iz obitelji slabijeg imovinskog stanja u odlasku na izlet, terensku nastavu i slično.</t>
  </si>
  <si>
    <t>U realizaciji je pojekt poticane stanogradnje u Šmriki (Kraljevica).</t>
  </si>
  <si>
    <t>Darujemo djecu poklon paketima povodom blagdana svetog Nikole. Kroz aktivnosti kulturnog stvaralaštva i razvoja civilnog društva financiraju se projekti udruga koje rade s djecom s područja Grada i koje organiziraju razne radionice, ples i slično.</t>
  </si>
  <si>
    <t xml:space="preserve">360,00 za šestosatni boravak bez ručka a  499,00 kn za šestosatni boravak s ručkom i za cjelodnevni boravak (desetosatni)  </t>
  </si>
  <si>
    <t>cijena se umanjuje za 30%</t>
  </si>
  <si>
    <t>cijena se umanjuje za 60% za treća dijete a  za četvrto i svako slijedeće je vrtić besplatan</t>
  </si>
  <si>
    <t>Roditelj -korisnik stalne socijalne pomoći je oslobođen plaćanja vrtića a roditelj - vatrogasac ili hrvatski branitelj plaća cijenu vrtića umanjenu za 20%.                                               Cijena upisnine iznosi 180,00 kn godišnje. Dodatni sadržaji(učenje engleskog jezika, glazbena kultura i tjelesna kultura ) su besplatni i financiraju se iz sredstava EU</t>
  </si>
  <si>
    <t>100% iznosa za djecu korisnika  Centra za socijalnu skrb, djeca u udomiteljskim obiteljima, djeca samohranih roditelja čija je plaća manja od prosječne plaće u Hrvatskoj i djeca poginulih hrvatskih branitelja</t>
  </si>
  <si>
    <t>Učenicima je besplatan prijevoz u srednje škole, nadležno ministarstvo obrazovanja financira 75% cijene karte, a ostatak financira Općina Gradac s tim da za neke relacije popust daje i prijevoznik</t>
  </si>
  <si>
    <t>850,00 kn mjesečno  -kriterij socijalniI uvijeti, 700,00 kn mjesečno-kriterij prosjek ocjena</t>
  </si>
  <si>
    <t>Sufinanciranje  55% cijene autobusne karte, s tim da Općina Gradac financira 35% a prijevoznik 20%</t>
  </si>
  <si>
    <t>Medicinski potpomognuta oplodnja 5.000,00kn godišnje</t>
  </si>
  <si>
    <t xml:space="preserve">Poticaj za povratnike osobe mlađe od 40 godina 7.500,00 kn </t>
  </si>
  <si>
    <t>Svi učenici prvog razreda  osnovne škole na početku skolske godine besplatno dobiju Tablete</t>
  </si>
  <si>
    <t>Studenti koji imaju prosjek ocjena do 2,99 za stipendiju od 300,00 kuna mjesečno. Studenti koji imaju prosjek ocjena od 3,00 do 4,49 za stipendiju od 500,00 kuna mjesečno
Studenti koji imaju prosjek ocjena od 4,50 i veći za stipendiju od 1.000,00 kuna mjesečno.
Redovni studenti s područja Općine Sveti Filip i Jakov koji nisu korisnici stipendija prema odredbama ove Odluke, a imaju prosjek ocjena 4,5 i veći, imaju pravo, nakon završene redovne godine studija, na nagradu za izvrsnost u iznosu od 2.000,00 kuna.</t>
  </si>
  <si>
    <t>redovnim studentima u iznosu 1.500,00 kuna godišnje jednokratno</t>
  </si>
  <si>
    <t>DAVOR</t>
  </si>
  <si>
    <t>PAKET-Oprema za novorođenčad</t>
  </si>
  <si>
    <t>Troškove održavanja Male škole snosi Općina Davor, nositelj programa je Dječji vrtić Nova Gradiška, a održava se u OŠ"M.A.Relković" u Davoru.= u 2019=62.042,45 kn.</t>
  </si>
  <si>
    <t>Općina sufinancira prehranu u O.Š. u 2019. iznos=43.873,03 kn.</t>
  </si>
  <si>
    <t>općina dodijeljuje stipendije u 2019 je imala jednog studenta-stipendija je 2.000,00 kn.</t>
  </si>
  <si>
    <t>Općina financirala nabavku radnih bilježnica i bilježnice za učenike od  prvog do osmog razreda OŠ =78.640,05 kn.</t>
  </si>
  <si>
    <t>Za SV. Nikolu daje poklone djeci od 1 god. do 4 razreda O.Š.</t>
  </si>
  <si>
    <t>Pomoć djeci u mliječnoj hrani; klupe za dojenje; Gradskim proračunom osigurana su sredstva za nabavu poklona i darivanje djece u povodu blagdana Svetog Nikole za svu djecu s prebivalištem na području Grada Zaprešića u dobi od 0 – 10 godina, odnosno do 4. razreda osnovne škole.</t>
  </si>
  <si>
    <t>Logopedska ambulanta i ambulanta medicine rada i sporta</t>
  </si>
  <si>
    <t>Grad sufinancira Program čuvanja, brige i skrbi o djeci predškolske dobi koji provode obrti za obavljanje djelatnosti dadilja, Program predškolskog odgoja i obrazovanja za djecu s teškoćama u razvoju i redoviti program predškolskog odgoja i obrazovanja u predškolskim ustanovama drugih osnivača. Grad financira rad osobnih asistenta za djecu s teškoćama u razvoju.</t>
  </si>
  <si>
    <t>Proračunom Grada Zaprešića planirana je nabava udžbenika i drugog obrazovnog materijala za učenike osnovnih škola s prebivalištem na području Grada Zaprešića u 2020./2021. školskoj godini, uz sufinanciranje sredstvima Ministarstva znanosti i obrazovanja, Zagrebačke županije i Grada Zaprešića.</t>
  </si>
  <si>
    <t>Grad Zaprešić sufinancira prehranu učenika (mliječni obrok) u osnovnim školama čiji je osnivač Grad  i u osnovnim školama drugih osnivača za učenike s prebivalištem na području Grada Zaprešića, prema utvrđenim kriterijima. Osnovne škole kojima je osnivač Grad Zaprešić uključene su u provedbu programa Ministarstva poljoprivrede Školska shema voća i povrća te mlijeka i mliječnih proizvoda i Školski medni dan.</t>
  </si>
  <si>
    <t xml:space="preserve">Učenicima srednjih škola koji su, sukladno kriterijima Vlade RH, ostvarili pravo na sufinanciranje 75% cijene mjesečne učeničke karte, Grad je sufinancirao preostalih 25% cijene prijevoza. Decentraliziranim i vlastitim sredstvima Grad je financirao prijevoz učenika OŠ A.Augustinčića, OŠ Lj.Gaja i OŠ Kupljenovo u Gradu Zaprešiću i OŠ Bana J. Jelačića u Podsusedu. </t>
  </si>
  <si>
    <t>Grad ne sufinancira smještaj učenika u učeničke domove</t>
  </si>
  <si>
    <t>U okviru programa stipendiranja dodjeljuju se stipendije učenicima srednjih škola i studentima koji imaju prebivalište na području Grada Zaprešića i udovoljavaju ostalim uvjetima propisanim Odlukom o stipendijama Grada Zaprešića. Gradskim proračunom osigurana su sredstva za isplatu stipendija za 2019./2020. školsku/akademsku godinu, za učenike srednjih škola u iznosu od 500 kn mjesečno, a za studente u iznosu od 1000 kn mjesečno.</t>
  </si>
  <si>
    <t xml:space="preserve">Grad sufinancira prijevoz studenata sa prebivalištem na području Grada Zaprešića. Gradskim proračunom osigurana su sredstva za dodjelu priznanja i novčanih nagrada studentima za najuspješnije studentske projekte u 2020. godini koji su od posebnog značaja za Grad Zaprešić.  </t>
  </si>
  <si>
    <t>Gradskim proračunom osigurana su sredstva za uručenje priznanja i nagrada učenicima osnovnih škola kojima je osnivač Grad Zaprešić, Glazbene škole Zlatka Balokovića – PŠ u Zaprešiću, srednje škole Ban Josip Jelačić i njihovim školskim športskim društvima za rezultate postignute na natjecanjima u 2019./2020. školskoj godini. Priznanja  se dodjeljuju za jedno od prva tri mjesta osvojena na županijskim natjecanjima te za plasman i jedno od prva tri mjesta osvojena na državnim natjecanjima. Priznanja i nagrade za jedno od prva tri mjesta koja učenici osvoje na Državnoj razini natjecanja    dodjeljuje se i njihovim mentorima.</t>
  </si>
  <si>
    <t>Ne postoje</t>
  </si>
  <si>
    <t>Sufinanciranje smještaja djece u vrtiće s područja općina koje su  prema indeksu razvijenosti ispod indeksa 100,00, u cilju demografske revitalizacije, poticanja natalitetne politke i pomoći roditeljima. Prema Vrijednosti indeksa razvijenosti i pokazatelja za izračun indeksa razvijenosti prema novom modelu izračuna na lokalnoj razini (razdoblje 2014.-2016.) na području Zagrebačke županije je 12 općina ispod navedenog indeksa (Bedenica, Brckovljani, Dubrava, Dubravica, Farkaševac, Gradec, Krašić, Orle, Pokupsko, Preseka, Rakovec i Žumberak). Zagrebačka županija će sufinancirati smještaj djece u vrtiću u iznosu od 50% cijene koju plaća roditelj (za svako svoje dijete upisano u dječji vrtić). Uvjete i kriterije za ostvarivanje prava na sufinanciranja smještaja djeteta u vrtiću u 2020. godini utvrdit će Župan posebnom Odlukom. U Proračunu za 2020. godinu predviđen je iznos od 3.000.000,00 kuna</t>
  </si>
  <si>
    <t xml:space="preserve">U školskoj godini 2019./20. je ZŽ osigurala sredstva u iznosu od 300kn prosječno po učeniku osnovnih škola za nabavu udžbenika i dr. obrazovnih materijala, za koje sredstva nisu osigurana sukladno čl. 14. Zakona o udžbenicima i drugim obrazovnim materijalima za osnovnu i srednju školu (NN 116/18), JLS su osigurale sredstva do tržišne vrijednosti udžbenika i dr. obrazovnih materijala. U proračunu 2019. ZŽ je osigurala 7.500.000,00 za financiranje nabave udžbenika u OŠ, od toga je realizirala 7.386.600,00. U proračunu 2020. ZŽ nije planirala sredstva za financiranje udžbenika. </t>
  </si>
  <si>
    <t xml:space="preserve">Kriterij i mjerilo za sufinanciranje smještaja i prehrane učenika u učeničkom domu je prosječna cijena od 6.300,00  kn po učeniku I. – IV. razreda. U šk. godini 2018./19.. U šk. godini 2019./20 je u UD Ivanić-Grad smješteno 95 učenika. </t>
  </si>
  <si>
    <t xml:space="preserve">U školskoj godini 2018./19. su osigurani pomoćnici u nastavi za 156 učenika. U školskoj godini 2019./20. su osigurani pomoćnici u nastavi za 154 učenika. </t>
  </si>
  <si>
    <t>Tijekom 2019. godine Grad Valpovo je po prvi puta omogućio da i učenici srednjih škola mogu ostvariti pravo na učeničke stipendije u iznosu od 400,00 kn mjesečno i to deset mjeseci u godini. Nastavno na navedeno tijekom protekle godine zaključeno je ukupno dvadeset ugovora o dodjeli učeničkih stipendija. Za 2020. godinu natječaj za dodjelu stipendija je u fazi provedbe i očekuje se da isti bude završen do kraja mjeseca siječnja.
Što se tiče dodjele stipendija redovnim studentima s područja grada Valpova, Grad Valpovo trenutno ima zaključeno ukupno 27 stipendijskih ugovora temeljem kojih studenti ostvaruju pravo na stipendiju tijekom cijelog svojeg obrazovanja uz uvjet da redovno upišu sljedeću studijsku godinu. Iznos stipendije iznosi 700,00 kn mjesečno i to deset mjeseci u godini.</t>
  </si>
  <si>
    <t>Kao i proteklih godina, Grad Valpovo i tijekom 2019. godine subvencionirao je prijevoz učenicima i redovnim studentima sa područja grada Valpova. Isto tako s ovlaštenim prijevoznikom ugovor je zaključen i za školsku godinu 2019./2020.
Što se tiče učenika srednjih škola sa područja grada Valpova, Grad Valpovo u potpunosti pokriva trošak njihove mjesečne karte (17,5%) uz sufinanciranje Vlade RH i Osječko-baranjske županije. 
Redovni studenti sa područja grada za mjesečnu kartu izdvajaju iznos od 250,00 kn, a prestali dio karte podmiruje Grad Valpovo direktno prijevozniku ovisno o mjestu stanovanja svakog pojedinog studenta.</t>
  </si>
  <si>
    <t xml:space="preserve">Za financiranje troškova u području zdravstva kao demografsku mjeru navodimo da smo s SOS Dječjim selom Ladimirevci potpisali ugovor na temelju kojega Grad Valpovo od 01. travnja 2019. godine financira rad logopeda koji svoj ured ima u SOS Dječjem selu Ladimirevci. Usluge logopeda mogu koristiti sva djeca s područja Grada sukladno njihovim potrebama. Za tu namjenu u Proračunu Grada Valpova za 2020. godinu osiguran je iznos od 120.000,00 kn. </t>
  </si>
  <si>
    <t>Osim novčane pomoći, Grad sufinancira i prehranu svim učenicima Osnovne škole u Valpovu i Ladimirevcima već drugu godinu za redom, a za što Grad izdvaja iznos od ukupno 110.000 kn godišnje. Navedeni projekt provodi se putem Osječko-baranjske županije.</t>
  </si>
  <si>
    <t xml:space="preserve">                                                Grad Valpovo na početku školske godine roditeljima za svako dijete koje je upisano u osnovnu školu na području grada pomogao s iznosom od 300,00 kn novčane pomoći za kupnju knjiga ili školske opreme, a svaki osnovnoškolac već treću godinu za redom dobije na poklon i besplatne bilježnice s motivima grada Valpova i Lijepe naše.</t>
  </si>
  <si>
    <t>Sufinancira prijevoz učenicima koji pohađaju srednje škole u Kninu do punog iznosa mjesečnog pokaza (karte).</t>
  </si>
  <si>
    <t>Studentska stipendija iznosi 500,00 kn</t>
  </si>
  <si>
    <t>Općina osigurava novčanu pomoć učenicima koji pohađaju Osnovnu školu u Kijevu.</t>
  </si>
  <si>
    <t>Općina daje jednokratnu naknadu za novosklopljeni brak u iznosu od 3.000,00 kn.
Kroz tekuće donacije sportskim i kulturnim udrugama potiče se rad mladima.</t>
  </si>
  <si>
    <t>Vojnić dodjeljuje 700,00 kuna studentima, a 400,00 kuna srednjoškolcima za stipendije</t>
  </si>
  <si>
    <t>Sufinanciranje prijevoza učenika odnosi se na učenike koji se školuju u Karlovcu i Topuskom i studente koji studiraju u Karlovcu.
Za srednjoškolce Općina sudjeluje u dijelu koji je određen Odlukom županije te dodatno još sudjeluje u razlici koju plaćaju učenici.
Studentima se sufinancira karta u iznosu od 250,00 kuna</t>
  </si>
  <si>
    <t xml:space="preserve">Pravo na pomoć za podmirenje troškova liječenja mogu ostvariti korisnici s dijagnosticiranim rijetkim i za život opasnim bolestima, u što spada dijagnosticiranje, medicinski zahvat, terapija i rehabilitacija. </t>
  </si>
  <si>
    <t xml:space="preserve">Treće i svako sljedeće dijete iz iste obitelji koje pohađa dječji vrtić ili koristi usluge dadilje može ostvariti pravo na pomoć za podmirenje participacije roditelja za pohađanje dječjeg vrtića u visini 100% troškova.  Dijete smješteno u udomiteljsku obitelj na području Grada Koprivnice kod udomitelja koji ima prijavljeno prebivalište na području Grada Koprivnice, može ostvariti pravo na pomoć za podmirenje troškova participacije roditelja za pohađanje dječjeg vrtića, odnosno korištenja usluge dadilje, u visini 50% troškova. Djeca iz udomiteljskih obitelji ostvaruju apsolutnu prednost pri upisu u vrtić, neovisno o prebivalištu djeteta i njegovih roditelja, uz mišljenje Centra za socijalnu skrb.  </t>
  </si>
  <si>
    <t>Grad Koprivnica je povećao iznos stipendije za redovne studente preddiplomskog, diplomskog i poslijediplomskog studija koji se školuju u Republici Hrvatskoj na 550,00 kn i za redovne studente koji se školuju izvan Republike Hrvatske na 1.100,00 kn, za studente  s utvrđenim invaliditetom većim od 50% koji se školuju u Republici Hrvatskoj na 800,00 kn, a za one koji se školuju izvan granica Republike Hrvatske na 1.600,00 kn  i za studente koji se školuju za deficitarna zanimanja na 800,00 kn mjesečno.</t>
  </si>
  <si>
    <t xml:space="preserve">Pravo na novčanu potporu za pohađanje srednje škole u iznosu od 300,00 kn mjesečno mogu ostvariti učenici srednjih škola s prebivalištem na području Grada Koprivnice koji zadovoljavaju određene uvjete. Navedenu potporu je u 2019. godini koristilo 39 učenika. </t>
  </si>
  <si>
    <t>MOLVE</t>
  </si>
  <si>
    <t>Za 2020. godinu donijeti će se nova Odluka za pomoć za novorođenče</t>
  </si>
  <si>
    <t>Općina sufinancira smještaj djece do pune ekonomske cijene koja se izračunava svake godine. Ekonomska cijena boravka djece u vrtiću u 2019. godini iznosila je 1.871,68 kuna mjesečno</t>
  </si>
  <si>
    <t>50% cijene kuhinje mjesečno, 100% cijene prehrane mjesečno ako je roditelj učenika samohrani roditelj, ako je učenik član kućanstva koje je korisnik zajamčene minimalne naknade, po rješenjuu nadležnog centra za socijalnu skrb</t>
  </si>
  <si>
    <t xml:space="preserve"> pomoć učenicima i studentima za školsku godinu 2018./2019.</t>
  </si>
  <si>
    <t>Općina je za školsku godinu 2019/2020. sufinancirala nabavu radnih bilježnica za učenike Osnovne škole Molve</t>
  </si>
  <si>
    <t>DA, JEDNOKRATNE POMOĆI ZA KUPOVINU LIJEKOVA, ODLAZAK LIJEČNIKU  129 KORISNIKA ŠTO IZNSI 107490,00 KUNA</t>
  </si>
  <si>
    <t>MJESEČNO    SUFINANCIRANJE VRTIĆA JAGODNJAK 21000,00, MJESEČNO SUFINANCIRANJE PREDŠKOLE U BOLMANU 5624,46 KUNA /10 MJESECI/</t>
  </si>
  <si>
    <t>RADNE BILJEŽNICE OŠ 3370,00</t>
  </si>
  <si>
    <t xml:space="preserve">SUFINANCIRAMO PROJEKT ŠKOLSKI OBROK ZA SVE 15% ŠTO IZNOSI 1169,50 MJESEČNO </t>
  </si>
  <si>
    <t>PRIJEVOZ UČENIKA SUFINANCIRAN JE ZA ŠKOLSKU GODINU U IZNOSU 74329,87 ZA 60 UČENIKA</t>
  </si>
  <si>
    <t>DA, 9 STUDENATA PO 4000,00</t>
  </si>
  <si>
    <t xml:space="preserve">DA, JENOKRATNE POMOĆI ZA SANACIJU KROVIŠTA I STANOVANJA 225 KORISNIKA U IZNOSU OD 250817,00 KUNA   USTUPANJE KUĆE NA KORIŠTENJE U VLASNIŠTVU OPĆINE </t>
  </si>
  <si>
    <t>SUFINANCIRE ODLAZAK NA MORE DRAMALJ 44532,90 ULAZNICE NA BAZENE 6210,00 KORIŠTENJE  DOVRANE ZA VANASTAVNE AKTIVNOSTI 15000,00 TERENSKA NASTAVA 1500,00 ŠKOLA U PRIRODI 5000,00 UDRUGA ŽIVOT POMOĆ STARIJIM I NEMOĆNIM SUFINANCIRA SE SA 20000,00 KUN</t>
  </si>
  <si>
    <t>OPĆINA ČAGLIN SUFINACIRA BORAVAK DJECE U DJEČJIM VRTIĆIMA IZVAN PODRUČJA OPĆINE ČAGLIN U IZNOSU 500,00 KN MJESEČNO.DJEČJI VRTIĆ U ČAGLINU PLANIRA SE STAVITI U FUNKCIJU U 2020.G.</t>
  </si>
  <si>
    <t>RADNE BILJEŽNICE OD 1-8 RAZREDA OSNOVNE ŠKOLE</t>
  </si>
  <si>
    <t>STIPENDIRAJU SE I SREDNJOŠKOLCI I STUDENTI</t>
  </si>
  <si>
    <t>FINANIRANJE PREDŠKOLE, ŠKOLE PLIVANJA,IGRAONICE</t>
  </si>
  <si>
    <t>Da, 700,00 kn mjesečno po studentu</t>
  </si>
  <si>
    <t>Varaždinska županija je početkom rujna 2019. godine prijavila projekt  "Užina za sve II"na javni poziv „Osiguravanje školske prehrane za djecu u riziku od siromaštva (školska godina 2019.-2020.)“ , koji se financira kroz Fond europske pomoći za najpotrebitije u okviru Operativnog programa za hranu i/ili osnovnu materijalnu pomoć u razdoblju od 2014. do 2020., a kojeg provodi Ministarstvo za demografiju, obitelj, mlade i socijalnu politiku Republike Hrvatske. Projekt je namijenjen financiranju jednog školskog obroka po jediničnoj cijeni od 5.47 kn za socijalno ugrožene učenike.Kako je glavni kriterij za ulazak u projekt bio dječji doplatak, 32 osnovne škole prijavile su ukupno 3.440 učenika. Za svih 2446 djece koja nisu ušla u projekt troškove školske kuhinje financirat će Varaždinska županija iz županijskog proračuna za što je u Proračunu osigurano 2.300,000 kuna. Također Varaždinska županija sufinanira i prehranu srednjoškolaca s iznosom od 110.000 kuna</t>
  </si>
  <si>
    <t xml:space="preserve">Varaždinska županija sufinanira učenicima  troškove prijevoza za ukupno 4.800 učenika u školskoj godini 2019./2020. U 2019. godini navedeni troškovi iznosili su 1.500.000,00 kuna.  </t>
  </si>
  <si>
    <t>sufinanciranje smještaja u učeničke domove s iznosom od 630,00 kn mjesečno po učeniku</t>
  </si>
  <si>
    <t>Varaždinska županija od 2008. godine sufinancira troškove prijevoza redovitim studentima s prebivalištem na području Varaždinske županije. Tako je za 2019./2020. akademsku godinu projektom obuhvaćeno 2.032 studenata. Od toga 1.942 studenta studira na fakultetima i visokim učilištima u Republici Hrvatskoj, a 90 u inozemstvu. U 2019. godini za tu namjenu je iz Županijskog proračunu izdvojeno  1.100.000,00 kuna.</t>
  </si>
  <si>
    <t>Općina Rogoznica sufinancira 70 % cijene vrtića po svakom djetetu.</t>
  </si>
  <si>
    <t>Općina Rogoznica financira kupnju radnih bilježnica u cijelosti.</t>
  </si>
  <si>
    <t>Sufinancira razliku od 25% između cijene mjesečne učeničke karte koju sufinancira Ministarstvo znanosti i obrazovanja.</t>
  </si>
  <si>
    <t>Sufinancira učenike u učeničkim domovima u iznosu 400,00 kn mjesečno.</t>
  </si>
  <si>
    <t xml:space="preserve">Sufinancira prijevoz redovnim studentima u iznosu 400,00 kn mjesečno. </t>
  </si>
  <si>
    <t>Općina dodjeljuje jednokratne pomoći mještanima slabijeg imovinskog stanja za pomoć pri nabavi drva za ogrjev ili drugih troškova stanovanja, sufinanciranje dodatne autobusne linije na području općine, organizacija i nabava poklona za blagdan sv. Nikole za djecu iz vrtića.</t>
  </si>
  <si>
    <t>Dječji vrtić Ivančica Koprivnički Ivanec djeluje u sklopu Dječjeg vrtića Vrapčić Đelekovec</t>
  </si>
  <si>
    <t>STUDENTSKI KREDIT</t>
  </si>
  <si>
    <t>Pravo na podmirenje troškova hrane i opreme za dojenčad imaju roditelji koji ispunjavaju socijalni uvjet ili uvjet prihoda utvrđen Odlukom o socijalnoj skrbi na području Općine, a mjesečni iznos naknade je 300,00 kn i isplaćuje se do 6 mjeseci starosti djeteta.</t>
  </si>
  <si>
    <t>Općina sufinancira rad ustanova čija je djelatnost sumjerena na unapređenje fizičkog i psihosocijalnog zdravlja građana te rehabilitaciju djece, mladeži i odraslih osoba s teškoćama u razvoju.</t>
  </si>
  <si>
    <t>Dijete u jasličkoj skupini - 602,00 kn
Dijete u vrtićkoj skupini - 548,00 kn</t>
  </si>
  <si>
    <t>Dijete u jasličkoj skupini - 511,70 kn
Dijete u vrtićkoj skupini - 465,80 kn</t>
  </si>
  <si>
    <t>Dijete u jasličkoj skupini - 301,00 kn
Dijete u vrtićkoj skupini - 274,00 kn</t>
  </si>
  <si>
    <t>Korisnik koji ispunjava socijalni uvjet ili uvjet prihoda temeljem Odluke o socijalnoj skrbi Općine ima pravo na potpuno podmirenje troškova boravka djeteta, roditelji koji imaju 3 ili više djece predškolske dobi ili u sustavu redovnog školovanja imaju pravo na podmirenje 50% troškova, a korisnik koji se našao u posebnoj nedaći ima pravo na djelomično podmirenje troškova. Općina financira rad Područnog odjela u Funtani Dječjeg vrtić Tići Vrsar, a izdvaja i sredstva za potrebe održavanja i opremanja istog. Radno vrijeme dječjeg vrtića je od ponedjeljka do petka od 6:30 do 16:30. Organizaciju upisa u vrtić provodi dječji vrtić. Za djecu s teškoćama u razvoju koja su integrirana u redovite programe vrtića i jaslica cijena učešća roditelja umanjuje se za 50%.</t>
  </si>
  <si>
    <t xml:space="preserve">Pravo na financiranje troškova nabavke radnih bilježnica i ostalog radnog materijala (radni materijal za tehničku kulturu, likovna mapa i školski atlas) imaju učenici osnovnih škola s prebivalištem na području općine, u 100%-tnom iznosu od nabavne cijene istih. Temeljem dostavljenih zahtjeva roditelja učenika s teškoćama u razvoju, s prebivalištem na području općine, sufinancira se ili potpuno financira nabavka
udžbenika, radnih bilježnica i didaktičkog materijala za iste. </t>
  </si>
  <si>
    <t>Djeca koja ispunjavaju jedan od socijalnih uvjeta imaju pravo na potpuno podmirenje troškova prehrane (toplog obroka) u osnovnim školama.</t>
  </si>
  <si>
    <t>Pravo sufinanciranja troškova prijevoza imaju redoviti učenici srednjih škola ako za putovanje do mjesta školovanja koriste sredstva javnog linijskog prijevoza, a u iznimnim i opravdanim slučajevima i učenici koji radi nemogućnosti korištenja javnog linijskog prijevoza koriste alternativna sredstva prijevoza i to u omjeru od 50% od dijela cijene mjesečne učeničke karte koju ne sufinanciraju nadležno Ministarstvo i javni linijski prijevoznik.</t>
  </si>
  <si>
    <t>Pravo na potpuno podmirenje troškova smještaja učenika u učeničkom domu i studenata u studentskom domu ima korisnik koji ispunjava uvjet prihoda utvrđen Odlukom o socijalnoj skrbi Općine, pravo na podmirenje 50% troškova smještaja u učeničkom domu i 30% u studentskom domu imaju roditelji koji imaju troje i više djece predškolske dobi ili u sustavu redovnog školovanja, a pravo na djelomično podmirenje ima korisnik koji se našao u posebnoj nedaći, i to sukladno zaključku Općinskog načelnika.</t>
  </si>
  <si>
    <t>Pravo na stipendiju ostvaruju redovni učenici i studenti sukladno Odluci o dodjeli stipendija utvrđene od strane Općinskog načelnika, a iznimno pravo na godišnju socijalnu srednjoškolsku ili studentsku stipendiju ima korisnik koji redovno upisuje razred ili godinu te živi u teškim socijalnim ili materijalnim prilikama. Visina stipendije za učenike iznosi 600,00 kuna mjesečno, a za studente 800,00 kuna mjesečno, a ukoliko učenik u protekloj godini postigne prosječnu ocjenu 4,60 i više, odnosno ako student tijekom studija postigne prosječnu ocjenu 4,00 i više, stječe pravo na dodatak u visini 50% od iznosa stipendije.</t>
  </si>
  <si>
    <t>Općina sufinancira program osnovnog školstva iznad standarda u OŠ V. Nazor Vrsar (produženi boravak, projekti i poticanje rada s djecom te sl.), sufinancira rad Područnog odjela Umjetničke škole Poreč u Vrsaru te sufinancira zimovanje najboljih učenika osnovnoškolaca.</t>
  </si>
  <si>
    <t>U narednom razdoblju Općina planira ponovnu izgradnju POS stanova ukoliko za iste mještani iskažu interes. Pravo na naknadu za podmirenje troškova stanovanja (troškovi najamnine za korištenje stana, troškovi za zajedničku pričuvu zgrade, troškovi komunalne naknade, troškovi električne energije, troškovi vode i odvodnje otpadnih voda, troškovi odvoza i zbrinjavanja smeća) imaju korisnici koji ispune kriterije Odluke o socijalnoj skrbi Općine.</t>
  </si>
  <si>
    <t>Općina sufinancira rad brojnih udruga koje provode programe sportske obuke djece i mladeži, organiziraju dječje kampove, priredbe i manifestacije za djecu te brinu za ostvarivanje obrazovnih, društvenih, kulturnih i drugih interesa studenata.</t>
  </si>
  <si>
    <t>3 DIJETE 6.000,00, A ČETVRTO I SVAKO SLIJEDEĆE 10.000,00</t>
  </si>
  <si>
    <t>700,00 HR</t>
  </si>
  <si>
    <t>560, 00 HR</t>
  </si>
  <si>
    <t>3 25% 350               4 10% 140</t>
  </si>
  <si>
    <t xml:space="preserve">Općina Desinić je  nabavila radne bilježnice za obavezne i izborne predmete, likovne mape za sve  učenike od 1. do 8. razreda, radnji pribor za tehničku kulturu od  5. do 8.  razreda i atlase za geografiju za 5. razred za učnike  OŠ ĐURE PREJCA, DESINIĆ za škoslku godinu 2019./2020.
                         </t>
  </si>
  <si>
    <t xml:space="preserve">Ovu pomoć ostvaruju učenici osnovne škole, poimenično, koji imaju prebivalište na području općine Desinić, a roditelji ili zakonski skrbnici su slabijeg socijalnog stanja te ukoliko više od jednog djeteta iz iste obitelji pohađa osnovnu školu. ( 100 kuna po učeniku)
Ostvaruje se temeljem zahtjeva upućenog od strane osnovne škole ili osobnim zahtjevom roditelja, odnosno zakonskog skrbnika. 
</t>
  </si>
  <si>
    <t xml:space="preserve"> Pravo na naknadu za troškove prijevoza mogu ostvariti: 
- redovni učenici osnovne škole koji to pravo ne ostvaruju u okviru Državnog pedagoškog standarda, 
- djeca s poteškoćama u razvoju - polaznici programa pri Specijalnoj bolnici Krapinske Toplice. Sredstva za financiranje troškova prijevoza djece rane i predškolske dobi s teškoćama u razvoju s prebivalištem na području Općine Desinić, koju roditelji (korisnici usluge) dovoze u posebnu ustanovu koja provodi predškolski odgoj za djecu s teškoćama u razvoju, a nalazi se na području Krapinsko-zagorske županije, osiguravaju Krapinsko-zagorska županija 1/3 i Općina Desinić 2/3 sredstava.        U 2019. godini   pravo na naknadu za troškove prijevoza ostvarili su - redovni učenici srednje škole koji putuju u školu svaki dan,  ( 4% od cijene mjesečne karte).                                                                                                                                                              U školskoj godini  2019./2020 godini pravo na sufinanciranje troškova prijevoza imaju učenici srednjih škola koji ispunjavanju sljedeće uvjete:
- da je njihovo prebivalište na području Općine Desinić
- da su redovno upisani u srednju školu na području Republike Hrvatske
- da im je udaljenost od mjesta prebivališta do mjesta školovanja 5 i  više kilometara
- da svakodnevno putuju od mjesta prebivališta u školu ili na redovitu učeničku praksu, sredstvima redovitog putničkog javnog linijskog prijevoza (autobus), odnosno iznimno drugim oblikom prijevoza, na područjima gdje nema odgovarajućeg javnog prijevoza.
Sufinanciranje troškova prijevoza učenika utvrđuje se u određenim iznosom prema određenoj zoni:
- I zona do 10,00 km, sa 69 kn,
- II zona od 10,01 do 20,00 km, sa 99,00 kn,
-III zona od 20,01 do 30,00 km, sa 122,00 kn,
-IV zona od 30,01 do 40,00 km, sa 145,00 kn
-V zona od 40,01 do 50,00 km, sa 168,00 kn,
-VI zona od 50,01 i više km, sa 198,00 kn.
</t>
  </si>
  <si>
    <t>Pravo na naknadu za školovanje - učeničke i studentske pripomoći, mogu ostvariti redovni učenici srednje škole i studenti sukladno Pravilniku o kriterijima i postupku za dodjelu pomoći učenicima srednjih škola i studentima i Odluke o izmjenama i dopunama Pravilnika o kriterijima i postupku za dodjelu pomoći učenicima srednjih škola i studentima („Službeni glasnik Krapinsko zagorske županije“, broj 27/09, 5/11).  Iznosi: po učeniku 200,00 kuna mjesečno, student. 400,00 kuna mjesečno</t>
  </si>
  <si>
    <t xml:space="preserve">Općina Desinić sufinancira školu plivanja za učenike OŠ, financira terensku nastavu,  školu u prirodi za učenike slabijeg imovinskog stanja, financira   te povodom božićno novogodišnjih praznika daruje djecu predškolske dobi te učenike od 1. do 4. razreda OŠ             </t>
  </si>
  <si>
    <t>Redovan upis u 
desetosatni, devetosatni i petosatni program</t>
  </si>
  <si>
    <t>Općina Šodolovci plaća režijske troškove za redovan rad ambulante u mjestu Šodolovci</t>
  </si>
  <si>
    <t>Na području Općine Šodolovci nemamo vrtić, djeca idu u privatni vrtić na području druge općine, koji mi sufinanciramo u iznosu od 700,00kn po djetetu</t>
  </si>
  <si>
    <t>DA -dio smo županijskog projekta " Školski obrok za sve ", sufinanciramo 15%</t>
  </si>
  <si>
    <t>DA- sufinanciramo učeničke karte za srednjoškolsku djecu, te samostalno plaćamo prijevoz učenika iz Paulin Dvora</t>
  </si>
  <si>
    <t>Isplaćujemo jednokratne pomoći studentima na temelju javnog natječaja i priložene dokumentacije u iznosu od 4.000,00kn</t>
  </si>
  <si>
    <t xml:space="preserve">DA- od 2020.g. uvedena je mjera sufinanciranja kupovine prve nekretnine na području Općine Šodolovci mladim bračnim parovima u iznosu od 10.000,00kn </t>
  </si>
  <si>
    <t>Da, u iznosu od 300,00 kn mjesečno a studentima 700,00 kn mjesečno</t>
  </si>
  <si>
    <t>Jedan obrok dnevno učenicima osnovne škole Ivane Brlić Mažuranić koji su slabijeg imovinskog stanja</t>
  </si>
  <si>
    <t>Prijevoz srednjoškolaca s područja grada Grad sufinancira s 25% ukupne cijene mjesečne karte</t>
  </si>
  <si>
    <t>U šk.godini 2019./2020. Grad je u potpunosti financirao omote, bilježnice i komplete za likovni odgoj, dok je u 50%-tnom iznosu sufinancirao radne bilježnice, geografske atlase, likovne mape i karte RH</t>
  </si>
  <si>
    <t>treće 3.000,00 kn te se za svako sljedeće dijete uvećava za 1.000,00 kn</t>
  </si>
  <si>
    <t>Sufinanciranje dežurstva ljekarne</t>
  </si>
  <si>
    <t>sufinnaciranje školskih natjecanja, nagrade učenicima i mentorima, sufinanciranje Bibliobusa</t>
  </si>
  <si>
    <t>osiguranje financijskih sredstava za poklone djeci povodom blagdana sv. Nikole</t>
  </si>
  <si>
    <t>Sufinanciraju se troškovi za hitnu medicinu i troškovi usluga laboratorijskih pretraga</t>
  </si>
  <si>
    <t>40% ekonomske cijene</t>
  </si>
  <si>
    <t>30% ekonomske cijene, ako je istovremeno dvoje djece u vrtiću</t>
  </si>
  <si>
    <t>0 kn, ako su djeca istovremeno u vrtiću</t>
  </si>
  <si>
    <t>Na području Općine djeluju dva privatna vrtića. Kako bi se ostvarilo pravo na sufinaciranje vrtića podnosi se pisani zahtjev općini. Općina sufinancira 10-satni ili 5-satni boravak djeteta u vrtiću.Općina sufinancira vrtić u iznosu od 60% ekonomske cijene vrtića, 70% ekonomske cijene vrtića za drugo dijete koje istovremeno polazi vrtić, jednoroditeljske obitelji, samohrane roditelje i roditelje s djetetom s teškoćama u razvoju te 100% za treće i svako naredno dijete koje istovremeno polazi vrtić.
Općina sufinancira i rad pomoćnika u vrtiću za djecu s teškoćama u razvoju</t>
  </si>
  <si>
    <t>Općina sufinancira nabavu školskih udžbenika za učenike Osnovne škole Sveti Martin na Muri</t>
  </si>
  <si>
    <t>Općina financira prijevoz za učenike Osnovne škole Sveti Martin na Muri</t>
  </si>
  <si>
    <t>Stipendije se dodjeljuju redovnim studentima (osim 1. godine) s područja općine sukladno godišnjem natječaju za dodjelu redovnih stipendija ili za dodjelu jednokratne stipendije.Mjesečni iznos stipendije za studij u Čakovcu i Varaždinu iznosi 300,00 kuna; za studij u Zagrebu i ostalim gradovima Hrvatske iznosi 400,00 kuna; za studij u inozemstvu iznosi 500,00 kuna. Jednokratna stipendija iznosi 1.000,00 kuna</t>
  </si>
  <si>
    <t>Općina sufinancira rad pomoćnika u nastavi  za učenike s teškoćama u razvoju  OŠ Sveti Martin na Muri. Sufinanciranje nabave opreme za OŠ Sveti Martin na Muri. Nagrade za najbolje učenike.</t>
  </si>
  <si>
    <t>Općina sufinancira darove za božićne blagdane za djecu u dječjim vrtićima</t>
  </si>
  <si>
    <t>iznos stipendija za studente je 500,00 kuna mjesečno odnosno ukupno 5000,00 kuna na godišnjoj razini</t>
  </si>
  <si>
    <t>sufinanciranje učenika koji pohađaju srednju školu koji žive na području općine Slivno iznosi 10% od mjesečne cijene karte za prijevoz</t>
  </si>
  <si>
    <t xml:space="preserve">treće dijete 2.000,00 za slijedeću dijecu 6.000,00 </t>
  </si>
  <si>
    <t>treće dijete 2.000,00 za svako slijedeće 6.000,00</t>
  </si>
  <si>
    <t>za treće dijete 2.000,00 za svako slijedeće 6.000,00</t>
  </si>
  <si>
    <t>umanjeno za 100,00</t>
  </si>
  <si>
    <t>U Selištu Drežničkom je dječji vrtić "Pčelice" kao odjeljenje Dječjeg vrtića Slunj. U tijeku je proširenje prostora vrtića, te slijedi opremanje istog kao  i uređenje dječjeg igrališta. Uz redovan program DV organizira i program predškole koji financira Općina kao i troškove asistenta za djecu sa posebnim potrebama</t>
  </si>
  <si>
    <t xml:space="preserve">jednokratna naknada za prijevoz učenika i studenata koji putuju povremeno, a borave u mjestu školovanja/ studiranja u iznosu od 750,00  </t>
  </si>
  <si>
    <t>tekuće i kapitalne pomoći Osnovnoj školi za uređenje školskog prostora, oprema za informatičke učionica, knjižnicu,  izlete učenika, škola u prirodi</t>
  </si>
  <si>
    <t>3.000,00 kn, naknada se povećava za 500,00 kn za svako slijedeće djete</t>
  </si>
  <si>
    <t>3.000,00, naknada se povećava za 500,00 kn za svako slijedeće djete</t>
  </si>
  <si>
    <t>nemamo vrtić</t>
  </si>
  <si>
    <t xml:space="preserve">Općina sufinancira troškove vrtića roditeljima čija djeca pohađaju vrtiće </t>
  </si>
  <si>
    <t>Općina je financirala kupovina bilježnica za učenike od 1.do 8. razreda osnovne škole</t>
  </si>
  <si>
    <t>DA - svim učenicima srednjih škola</t>
  </si>
  <si>
    <t>Isplaćuje se naknada u iznosu od 1.000,00 kn godišnje svim studentima s područja općine (redovni i izvanredni)</t>
  </si>
  <si>
    <t>Općina Bol
- sufinancira smještaj sa sve učenike u domu u iznosu od 630,00 kn mjesečno po učeniku (10 mjeseci) tijekom njihovog školovanja, uz uvjet da učenici redovno završavaju školsku godinu, također općina daje potporu u iznosu od 2.000,00 kn svakom učeniku putniku upisanom u prvi razred. Također općina sufinancira autobusnu liniju za prijevoz učenika putnika u školu u iznosu od 525,00 po danu</t>
  </si>
  <si>
    <t>Za sve redovne studente koji su prethodnu godinu završili s prosjekom 3,50-4,49 u iznosu od 3000,00 kn za tekuću školsku godinu, a za one koji su godinu završili s prosjekom 4,50-5,00 u iznosu od 4000,00 kn</t>
  </si>
  <si>
    <t>Stipendije za učenike mjesečno iznose 500,00 kuna, a  za studente 1.000,00 kuna</t>
  </si>
  <si>
    <t>Prehrana učenika je 6,00 kuna po danu i to za učenike slabijeg imovinskog stanja i korisnike zajamčene minimalne naknade, učenike iz obitelji sa troje i više djece, djecu sa zdravstvenim teškoćama i djecu samohranih roditelja.</t>
  </si>
  <si>
    <t>Prijevoz učenika osnovne škole  se plaća 80,00 kuna mjesečno- za učenike koji ne ostvaruju besplatan prijevoz sukladno članku 69. Zakona o odgoju i obrazovanju.
Za učenike srednjih škola prema popisu škole, odnosno prijevoznika sufinanciraju se troškovi mjesečne karte u iznosu do 8% od cijene karte.
Posebnom odlukom Općinskog vijeća jednokratno se pomaže učenicima i studentima koju putuju povremeno, odnosno vikendom, a borave u mjestu školovanja/studiranja i to 750,00 kuna godišnje</t>
  </si>
  <si>
    <t>4.000,00, 5.000,00  itd.</t>
  </si>
  <si>
    <t>4.000,00, 5.000,00 itd</t>
  </si>
  <si>
    <t>4.000,00, 5.000,00  itd</t>
  </si>
  <si>
    <t xml:space="preserve">Općina Vinica podmiruje trošak prikupljanja i odvoza  miješanog  komunalnog otpda koji se odnosi na korištene pelene  ( 80,00 kn po domaćinstvu/spremniku) </t>
  </si>
  <si>
    <t>Do dovršetka DV Vinica (očekivano 01.04.2020.)  na području Općine Vinica djeluje  DV SREĆA, javna ustanova u privatnom vlasništvu, a iz proračuna Općine Vinica sufinancira se 50 % ekonomske cijene dječjeg vrtića za svako dijete,  neovisno o području gdje se nalazi vrtić i neovisno o skupini u kojoj se dijete nalazi.</t>
  </si>
  <si>
    <t xml:space="preserve">Općina Vinica sufinancira nabavu radnih bilježnica i likovinh mapa za sve učenike Osnovne škole </t>
  </si>
  <si>
    <t>Općina Vinica sufinacira  dio troška autobusnog  prijevoza za učenike srednjih škola</t>
  </si>
  <si>
    <t>Općina isplaćuje  potpore redovnim studentima u iznosu od 300,00 kn odnosno 500,00 kn ovisno o mjestu studiranja, a učenicima srednjih škola koji se školuju za deficitarna zanimanja  isplaćuju se potpore u iznsu od 200,00 kn mjesečno</t>
  </si>
  <si>
    <t xml:space="preserve">Općina godišnje dodijeljuje  3 nagrade , svaka u iznosu od 5.000,00 kn)  najuspješnijim studentima </t>
  </si>
  <si>
    <t>Općina Vinica sufinancira produženi boravak  učenika nižih razreda OŠ Vinica, osigurava financijska sredstva za organizaciju školskih natjecanja te nagrade učenicima i mentorima, a uključuje se  i na druge načine (sufinanciranje škole u prirodi ili maturalnog putovanja i sl.).</t>
  </si>
  <si>
    <t xml:space="preserve">Prilikom izgradnje obiteljske kuće kao prve nekretnine mlade se obitelji oslobađaju 50 % komunalnog doprinosa te im se omogućava naknada dijela uplaćenog vodnog doprinosa   (30-do 50%). Upravo se  priprema i  prijedlog odluke o jednokratnim financijskim  potporama mladim  obiteljima prilikom rješavanja prvog stambenog piitanja.   </t>
  </si>
  <si>
    <t>Općina financira darove povodom blagdana sv. Nikole za svu djecu predškolskog uzrasta te za učenike nižih razreda osnovne škole.</t>
  </si>
  <si>
    <t>3.000,00 kn  za svako slijedeće + 1.000,00</t>
  </si>
  <si>
    <t>Općina Kaptol do rujna 2020. god. nema svoj vrtić tako da plaća 700,00 kn za svako dijete koje ide u vrtić u drugim JLS. U 2020. godini biti će završena gradnja vrtića koji bi trebao početi raditi od rujna 2020. godine.</t>
  </si>
  <si>
    <t>U 2019. godini financirana je nabava radnih bilježnica</t>
  </si>
  <si>
    <t>Sufinanciranje prijevoza srednjoškolaca koji se školuju izvan Požežtine u iznosu od 50 % cijene povratne karte</t>
  </si>
  <si>
    <t>Općina Kaptol je u 2019. godini isplaćivala stipendije studentima u iznosu od 600,00 kn po studentu, a 2020. godine iznos stipendije studentima će iznositi 700,00 kn po studentu.</t>
  </si>
  <si>
    <t>750,00 10 satni jaslički program           670,00 10 satni vrtićki program 535,00 6 satni vrtićki program</t>
  </si>
  <si>
    <t xml:space="preserve">637,50 10 satni jaslički program       569,50 10 satni vrtićki program 454,75 6 satni vrtićki program         </t>
  </si>
  <si>
    <t>375,00 10 satni jaslički program     335,00 10 satni vrtićki program 267,50 6 satni vrtićki program</t>
  </si>
  <si>
    <t>Da-socijalni slučajevi</t>
  </si>
  <si>
    <t>Sufinancira rad logopeda u Dječjem vrtiću i osnovnoj školi</t>
  </si>
  <si>
    <t>680,00 kn jaslice; 650,00 kn vrtić</t>
  </si>
  <si>
    <t>75% pune cijene (510,00 kn jaslice; 487,50 kn vrtić)</t>
  </si>
  <si>
    <t xml:space="preserve">25 %  pune cijene (170,00 kn za jaslice; 162,50 za vrtić) </t>
  </si>
  <si>
    <t>Sufinancira se sa 75% treće i svako sljedeće dijete iz obitelji u vrtiću,  sa 75% dijete s teškoćama u razvoju u Vrtiću, sa  30% se sufinancira dijete samohranih roditelja u vrtiću, sa 25% se sufinancira drugo dijete u vrtiću (ukoliko je dvoje djece istovremeno u vrtiću), te sa 100% ukoliko je dijete iz socijalno ugrožene obitelji. Prilikom upisa sukladno Sporazumu o financiranju djelatnosti kojeg Grad Pazin ima s Općinama Pazinštine (Cerovlje, Gračišće, Karojba, Lupoglav, Motovun, Sveti Petar u Šumi i Tinjan) upisuju se u Vrtić sva djeca dorasla za upis prema mjerilima i kriterijima. Ukupna ekonomska cijena vrtića (procjena cjena na razini svih JLS) iznosi 1.949,87 kn po djetetu, a roditelji participiraju s cijenom od 680,00 kn ili 34,87% za jaslice, odnosno 650,00 kn za ili 33,33% za vrtić. Djeci predškolske dobi koja se u Pazinu nisu uspjela upisati u vrtić sufinancira se smještaj  u vrtićima izvan Grada Pazina u iznosu od 1.394,28 kuna.</t>
  </si>
  <si>
    <t>Planirano je 50%-tno sufinanciranje nabavke  obveznih školskih udžbenika i pripadajućih dopunskih nastavnih sredstava za djecu iz socijalno ugroženih obitelji  (ukoliko to pravo nisu ostvarili po drugim propisima).</t>
  </si>
  <si>
    <t>Za treće i svako sljedeće dijete školski obrok se sufinancira sa 75%  te sa 100% ukoliko je dijete iz socijalno ugrožene obitelji.</t>
  </si>
  <si>
    <t>U 2020. nije planirano sufinanciranje prijevoza učenika srednjih škola. Prijevoz učenika osnovnih škola financira se sukladno članku 69. Zakona o odgoju i obrazovanju u osnovnoj i srednjoj školi.</t>
  </si>
  <si>
    <t>U 2020. godini nije planirano sufinanciranje smještaja u učeničke domove.</t>
  </si>
  <si>
    <t>U 2020. godini stipendira se 64 stipendista (54 studenta sa stipendijom u visini od 700,00 kuna  i 10 učenika sa stipendijom u visini od 550,00 kuna) za što se planira izdvojiti 475.550,00 kuna.</t>
  </si>
  <si>
    <t>Produženi boravak za učenike od 1. do 4. razreda  se sufinancira sa 75%.
Grad sufinancira pomoćnike u nastavi i nositelj je projekta Inkluzivne škole 5+ za razdoblje 2017.-2021. godine u partnerstvu s Gradovima Labin, Poreč, Rovinj i Umag te 11 pripadajućih škola.</t>
  </si>
  <si>
    <t>Grad financira: usluge Savjetovališta za brak i obitelj Pazin te radionice na temu uspješnog roditeljstva; mjere potpore poduzetnicima; potpore OCD; financiranje troškova prijevoza djece s teškoćama u razvoju i pratitelja do rehabilitacijske ustanove, dodjeljuje jednokratne naknade socijalno ugroženim obiteljima ili obiteljima koje se zbog određenih okolnosti nađu u poteškoćama, dodjeljuje naknadu za troškove stanovanja socijalno ugroženim obiteljima, djeci koja su na čuvanju kod registriranih obrta za čuvanje djece/dadilja sufinancira se  iznos od 1.394,28 kuna mjesečno po djetetu, subvencioniraju se troškovi stručnog osposobljavanja za dadilje</t>
  </si>
  <si>
    <t>DA. OPĆINA 30%, ŽUPANIJA 70%</t>
  </si>
  <si>
    <t>JEDNOKRATNE NAGRADE NA OSNOVU PROSJEKA OCJENA</t>
  </si>
  <si>
    <t>DA. OPREMANJE ŠKOLA</t>
  </si>
  <si>
    <t>Općina sufinancira ambulantu opće prakse u Prgometu</t>
  </si>
  <si>
    <t>Općina plaća  predškolski odgo ju punom iznosu ukoliko ima polaznika.</t>
  </si>
  <si>
    <t>Općina svim osnovnoškolcima sa područja općine plaća Radne bilježice u punom iznosu.</t>
  </si>
  <si>
    <t xml:space="preserve">Općina plaća puni iznos ostatka prijevoza srednjoškolaca koji ne podmiruje Ministarstvo. </t>
  </si>
  <si>
    <t>Općina studentima lošijeg imovinskog stanja dodjeluje jednokratne novčane pomoći.</t>
  </si>
  <si>
    <t>Osnovnoj školi u Prgometu se besplatno dostavlja voda za piće</t>
  </si>
  <si>
    <t xml:space="preserve">Općina je 01.02.2019. zaposlila 6 žena na programu "Zaželi" koje brinu o 26 starijih nemoćnih osoba. Sa HZZ smo u 2019. sklopili Ugovor o zapošljavnju 3  osobe starije od 50 god.koje su radile na Javnim radovima. </t>
  </si>
  <si>
    <t>Dar u naravi rodiljama boca meda i vina</t>
  </si>
  <si>
    <t>Grad Đurđevac sufinancira 700,00 kn mjesečno za edukaciju fizijatra u Zagrebu za jedno dijete. Za pružanje usluga rane intervencije  Grad sufinancira iznos od 1.368,00 kn mjesečno za jedno dijete u Centru za odgoj, obrazovanje i rehabilitaciju Podravsko sunce Koprivnica</t>
  </si>
  <si>
    <t>Ekonomska cijena vrtića i jaslica u Dječjem vrtiću "Maslačak" iznosi 1.300,00 kn mjesečno po djetetu. Participacija roditelja - korisnika usluga u ekonomskoj cijeni  iznosi: za boravak jednog djeteta 500,00 kn, za boravak drugog djeteta 300,00 kn, za boravak trećeg i svakog sljedećeg djeteta - besplatno. Za samohranog roditelja participacija je 300,00 kn, za boravak djeteta koje je smješteno u udomiteljskoj obitelji  participacija je 250,00 kn mjesečno.</t>
  </si>
  <si>
    <t>Grad Đurđevac u 2019. godini u cijelosti je financirao nabavu radnih bilježnica i obveznih radnih materijala za učenike osnovne škole, a sufinancirao je nabavu udžbenika za učenike srednjih škola koji imaju prebivalište na području Grada s iznosom od 500,00 kuna i nabavu školskog pribora za učenike Područne škole za djecu s teškoćama u iznosu od 500,00 kuna</t>
  </si>
  <si>
    <t>Grad sufinancira troškove prehrane učenika osnovne škole u školskoj kuhinji i to u iznosu od 30%:
a)  za djecu iz obitelji koje su korisnici zajmčene minimalne naknade, temeljem popisa Centra za socijalnu skrb Đurđevac,
b) za djecu iz obitelji sa troje ili više maloljetne djece, temeljem zahtjeva roditelja ili skrbnika,
c) za djecu iz obitelji u kojima je dvoje ili više djece polaznika Osnovne škole Đurđevac, temeljem zahtjeva roditelja ili skrbnika.</t>
  </si>
  <si>
    <t>Grad Đurđevac subvencionira kamate i otplate studentskih kredita kod poslovne banke</t>
  </si>
  <si>
    <t>Grad sufinancira program produženog boravka u Osnovnoj školi Đurđevac, Ljetnu školu robotike i pomoćnike u nastavi. Učenicima prvih razreda Osnovne škole, Grad poklanja pernice sa svim potrebnim priborom.</t>
  </si>
  <si>
    <t>U Đurđevcu je izgrađena zgrada APN-a s 12 stambenih jedinica .                                            -Grad sufinancira troškove stanovanja za korisnike zajamčene minimalne naknade.</t>
  </si>
  <si>
    <t>Svake godine Grad povodom uskrsnih i božićnih blagdana  daruje socijalno ugrožene građane, kao i udomljenu djecu i starije osobe u Domovima za starije i nemoćne osobe, djeci do 10 godina starosti daruju se poklon paketi za doček Djeda Mraza.</t>
  </si>
  <si>
    <t>stipendija za učenike iznosi 450,00 kn  mjesečno kroz 10 mjeseci, ako im prosjek ocjena prelazi 4,60 onda se stipendija povećava za 50% pa iznosi 675,00 kn. Studentska stipendija iznosi 550,00 kn a ako im prosjek ocjena prelazi 4,00 povećava se za 50% i iznosi 825,00 kn.</t>
  </si>
  <si>
    <t xml:space="preserve">Ličko-senjska županija sufinancira provedbu projekta za nabavu opreme i manjih investicijskih radova u primarnoj zdravstvenoj zaštiti u zdravstvenim ustanovama, a u svrhu poboljšanja pružanja zdravstvene usluge u lokalnoj zajednici. </t>
  </si>
  <si>
    <t>U sklopu Projekta „Osiguravanje školske prehrane za djecu u riziku od siromaštva“ kojeg provodi Fond europske pomoći za najpotrebitije (FEAD-a) osigurava se prehrana za djecu u riziku od siromaštva u 7 osnovnih škola kojima je Ličko-senjska županija osnivač.                 Putem Projekta „Školska shema“ koju provodi Agencija za plaćanje u  poljoprivredi, ribarstvu i ruralnom razvoju (APPRRR) osigurava se podjela voća i mlijeka u 12 osnovnih i 5 srednje školama kojima je Ličko-senjska županija osnivač.</t>
  </si>
  <si>
    <t xml:space="preserve">Prijevoz učenika osnovnih škola financira se iz decentraliziranih sredstva.
Prijevoz učenika srednjih škola sufinancira se sukladno Odluci Vlade Republike Hrvatske o kriterijima i načinu financiranja troškova javnog prijevoza redovnih učenika srednjih škola i to u  iznosu od 75% troškova mjesnog javnog prijevoza za učenike koji su redovno upisali i pohađaju srednju školu na području Ličko senjske županije, a koji su kupili mjesečnu kartu za korištenje sredstva javnog prijevoza, dok preostalih 25% financiraju roditelji učenika, te  gradovi/općine sa područja Ličko-senjske županije. Također se sukladno Odluci Vlade Republike Hrvatske financira 100% cijene mjesečne karte mjesnog i međumjesnog javnog prijevoza koji ostvaruju učenici koji su upisali i redovno pohađaju srednju školi i koji su korisnici ZMN ili pomoći za uzdržavanje, te ako su bez roditeljske skrbi ili pod skrbništvom.
</t>
  </si>
  <si>
    <t>Za smještaj i prehranu učenika u učeničke domove mjesečno se isplaćuje 630,00 kn po učeniku iz decentraliziranih sredstava.</t>
  </si>
  <si>
    <t>Županija iz vlastitih sredstava sufinancira 5% ukupne vrijednosti Projekta –„Osiguravanje pomoćnika u nastavi i stručnih komunikacijskih posrednika učenicima s teškoćama u osnovnoškolskim i srednjoškolskim ustanovama“.</t>
  </si>
  <si>
    <t xml:space="preserve">Ličko-senjska županija financira:
-  programe u sportu i tehničkoj kulturi u koje su uključena djeca i mladi,
- jednokratne pomoći socijalno ugroženim građanima,
- putem javnog poziva udruge iz područja zdravstva i socijalne skrbi sa područja Ličko-senjske županije,
- rad Savjeta mladih Ličko-senjske županije.
</t>
  </si>
  <si>
    <t>U 2020. će se svim učenicima osnovnih škola na području Županije osigurati besplatni školski obrok. 18.500 učenika školski obrok će imati osiguran kroz ovu mjeru, dok je ostalim učenicima obrok osiguran kroz FEAD projekte. Mjera se provodi u suradnji s jedinicma lokalne samouprave. U Proračunu 2020. za ovu namjenu je osigurano 11.000.000,00 kn vlastitih sredstava</t>
  </si>
  <si>
    <t>Županija u 2020. sufinancira prijevoz redovitih učenika srednjih škola u iznosu od 7,5% cijene mjesečne učeničke karte za autobus odnosno vlak u ukupnom iznosu od 2.625.000,00 kuna</t>
  </si>
  <si>
    <t>Županija mjesečno doznačuje učeničkim domovima 630,00 kn po učeniku iz decentraliziranih sredstava. Sredstva su planirana za puni kapacitet domova - 546 učenika u iznosu od 3.439.800,00 kuna</t>
  </si>
  <si>
    <t>Svake godine se raspisuje natječaj za dodjelu stipendija redovnim učenicima/studentima u kategorijama: daroviti, daficitarni, STEM i slabijeg socijalnog statusa. Godišnje se proječno dodjeljuje 80 učeničkih i 50 studentskih stipendija. Stipendije se isplaćuju u 10 obroka u visini od 450,00 kuna za učenike i 1.000,00 kuna za studente. Ukupno planirani iznos 1.400.000,00 kuna</t>
  </si>
  <si>
    <t>Svake godine se raspisuje natječaj za dodjelu potpora za poslijediplomski studij za što je u Proračunu za 2020. osigurano 250.000,00 kuna. Svake godine se dodjeljuje u prosjeku 50 potpora</t>
  </si>
  <si>
    <t>U 2020. godini Županija je osigurala pomoćnike u nastavi za 112 učenika s teškoćama i to kroz ESP projekt "Učimo zajedno 4" i županijski projekt "Pomoćnici u nastavi" za što je u Proračunu ukupno osigurano 4.612.270,00 kuna</t>
  </si>
  <si>
    <t>U 2020. godini osiguran je iznos od 200.000,00 kuna za sufinanciranje profuženog boravka učenika 1. i 2. razreda osnovnih škola kojima je Osječko-baranjska županija osnivač. OBŽ osigurava sredstva za jednokratne pomoći socijalno ugroženim građanima te osobama koje zapadnu u materijalne poteškoće zbog određenih životnih situacija. Također pruža financijske potpore udrugama za provedbu programa i projekata koji su od interesa za opće dobro u OBŽ, između ostalih i za programe i projekte civilnih udruga romske manjine iz područja unapređenja položaja djece pripadnika romske nacionalne manjine, za programe u organizaciji stambenih zajednica za mlade, za programe psihosocijalne podrške obiteljima djece i djeci oboljeloj od malignih bolesti. U 2019. godini dodijeljeno je 5 potpora mladim poljoprivrednicima, 16 potpora mladim poljoprivrednicima za preradu poljoprivrednih proizvoda, 5 potpora mladim poljoprivrednicima za dobrobit životinjama, 8 potpora mladim poljoprivrednicima za poticanje izvrsnosti u proizvodnji mlijeka, 14 potpora mladim poljoprivrednicima za uzgoj, držanje te kupovinu uzgojno valjanih grla u stočarstvu</t>
  </si>
  <si>
    <t>KOTORIBA</t>
  </si>
  <si>
    <t>POMOĆ STUDENTIMA SUKLADNO JAVNOM POZIVU 2000 KUNA GODIŠNJE ZA MEĐIMURSKU I SUSJEDNE ŽUPANIJE I 4000 GODIŠNJE ZA SVE OSTALE ŽUPANIJE I INOZEMSTVO</t>
  </si>
  <si>
    <t>SUFINANCIRANJE OSNOVNE ŠKOLE KOTORIBA U VIDU TEKUĆIH DONACIJA ZA JABUKE, IZRADU FAŠNIČKIH MASKI, HORTIKULTURNO UREĐENJE OKOLIŠA I SLIČNO U UKUPNOM GODIŠNJEM IZNOSU ZA 2019. GODINU OD 24.547,30 KUNA</t>
  </si>
  <si>
    <t xml:space="preserve">20.000,00 KUNA DODJELJUJE SE OBITELJIMA KOJE KUPE STAMBENU NEKRETNINU NA PODRUČJU OPĆINE KOTORIBA SUKLADNO UVJETIMA KOJE PROPISUJE OPĆINSKO VIJEĆE </t>
  </si>
  <si>
    <t>TRNAVA</t>
  </si>
  <si>
    <t>OPĆINA TRNAVA NA SVOM PODRUČJU NEMA DJEČJI VRTIĆ ALI SUFINANCIRAMO RODITELJE ČIJA DJECA POHAĐAJU DJEČJI VRTIĆ IZVAN NAŠE OPĆINE- TJ.TRENUTNO IMA JEDNO DIJETE KOJE POHAĐA DJEČJI VRTIĆ U ĐAKOVU, TE SUFINANCIRAMO BORAVAK TOG DJETETA SA 500,00 kn.</t>
  </si>
  <si>
    <t>DA-ZA SVU DJECU NAŠE OSNOVNE ŠKOLE OSIGURANI SU VAUČERI U VRIJEDNOSTI 400,00 kn ZA NABAVKU ŠKOLSKOG PRIBORA ILI UDŽBENIKA</t>
  </si>
  <si>
    <t>DA- 20%</t>
  </si>
  <si>
    <t>DA-17,5%</t>
  </si>
  <si>
    <t>ZA USKRS I BOŽIĆ SVIM STUDENTIMA SE ISPLAĆUJE JEDNOKRATNA NAKNADA U IZNOSU 500,00 kn</t>
  </si>
  <si>
    <t>U PRORAČUNU ZA 2020. OSIGURANO JE 100.000,00 ZA KUPNJU PRVE NEKRETNINE NA PODRUČJU OPĆINE KOJA ĆE SE KORISTITI U STAMBENE SVRHE</t>
  </si>
  <si>
    <t>Grad Glina stipendira
- studente sa 800,00 kn mjesečno,
- učenike srednjih škola u 2019. godini 400,00 kn mjesečno a za 2020. godinu
200,00 kn mjesečno</t>
  </si>
  <si>
    <t>sufinancira se prijevoz učenika srednje škole  iz onih naselja gdje nema redovite linije u danima kada učenici srednje škole  ne mogu koristiti autobus koji prevozi učenike Osnovne škole Glina zbog različitih turnusa održavanja nastave (poslijepodne) - iznosi se razlikuju po mjesecima.</t>
  </si>
  <si>
    <t>POMOĆ DJECI S TEŠKOĆAMA U RAZVOJU planirano - 40.000  kn za 2020. godinu</t>
  </si>
  <si>
    <t>PROJEKT PETRINJSKA KUĆA ZDRAVLJA GRAD OSIGURAO 150.000,00 KN, ZA ZDRAVSTVENE PROGRAME UDRUGA GRAD OSIGURAO100.000,00 KN</t>
  </si>
  <si>
    <t>Za dijete koje ne dolazi u vrtić radi bolesti više od 10 radnih dana u kontinuitetu, roditelj plaća 80% cijene vrtića uz priloženu liječničku potvrdu. Roditelj ima pravo čuvati mjesto 3 mjeseca u kalendarskoj godini po cijeni od 240,00 kn.</t>
  </si>
  <si>
    <t>DA -planirano 440.000 kn u 2020. godini</t>
  </si>
  <si>
    <t>SUBVENCIJA PRIJEVOZA STUDENATA - AUTOBUSNE KARTE - planirano 15.000kn u 2020. godini</t>
  </si>
  <si>
    <t>JEDNOKRATNE POTPORE ODLUKAMA GRADONAČELNIKA ILI ODBORA ZA STIPENDIJE</t>
  </si>
  <si>
    <t>PROGRAM POMOĆI MLADIM OBITELJIMA ZA KUPNJU NEKRETNINA - planirano 200.000 kn u 2020. godini</t>
  </si>
  <si>
    <t xml:space="preserve">ŠKOLA PLIVANJA predškolsko i osnovno obrazovanje - pllanirano 160.000 kn za 2020. godinu </t>
  </si>
  <si>
    <t>Ne postoje druge potpore.</t>
  </si>
  <si>
    <t>Ne postoji.</t>
  </si>
  <si>
    <t>Nema dodatnih napomena.</t>
  </si>
  <si>
    <t xml:space="preserve">Mjesečna stipendija po studentu iznosi 500,00 kn, a dobivaju ju 10 mjeseci u godini (ne dobivaju za srpanj i kolovoz), </t>
  </si>
  <si>
    <t>Osigurava sredstva za rad dva logopeda u Poliklinici za rehabilitaciju slušanja i govora Suvag Karlovac u iznosu od 280.000,00 kuna, sufinanciranje uređenje prostora te rad i djelovanje posudionice ortopedskih pomagala Ustanove za zdravstvenu njegu u kući Karlovac u iznosu od 50.000,00 kuna, financiranje troškova najma i režijskih troškova Službe za zaštitu mentalnog zdravlja, prevenciju i izvabolničko liječenje ovisnosti KŽ te financiranje programa za suzbijanje i prevenciju zlouporabe droga u iznosu od 70.000,00 kuna, sufinanciranje mjera zdravstvene zaštite i čovjekova okoliša Zavod za javno zdravstvo KŽ u iznosu od 678.666,84 kuna</t>
  </si>
  <si>
    <t xml:space="preserve">ne ( jedinica lokalne samouprave) </t>
  </si>
  <si>
    <t>U sklopu projekta "Osiguravanje školske prehrane za djecu u riziku od siromaštva Karlovačke županije" koji se financira iz FEAD-a u školskoj godini 2019./2020. uključeno je 17 osnovnih škola i 949 učenika kojima je osnivač Karlovačka županija.</t>
  </si>
  <si>
    <t>Prijevoz učenika osnovnih škola sufinancira se putem javnog natječaja odabirom prijevoznika, a isplaćuje se putem decentraliziranih sredstava. Putem Odluke Vlade sufinancira se 75% prijevoza učenika srednjih škola. Prijevoz učenika srednjih škola u visini 12,5% troškova mjesečne karte sufinancira se u skladu s Odlukom o sufinanciranju troškova prijevoza redovitih učenika na području Karlovačke županije.</t>
  </si>
  <si>
    <t>Za smještaj i prehranu učenika osigurava se pomoć u iznosu 630,00 kn mjesečno po učeniku putem decentraliziranih sredstava. Preostalih 630,00 kuna financiraju roditelji.</t>
  </si>
  <si>
    <t xml:space="preserve">Dodjeljuje stipendije učenicima (35) u  mjesečnom iznosu od 400 kuna i studentima (35) u mjesečnom iznosu od 700 kuna s područja Županije s naglaskom na deficitarna zanimanja potrebita na tržištu rada.
</t>
  </si>
  <si>
    <t>Dodjeljuje jednokratne novčane pomoći učenicima i studentima koji nisu ostvarili stipendiju prema Odluci o stipendiranju, a kojima je pomoć potrebna za nastavak školovanja.</t>
  </si>
  <si>
    <t>Program "Škola u prirodi" za učenike četvrtih razreda osnovnih škola kojima je osnivač Županija sufinancira se u iznosu od 140,00 kn po učeniku. 
Novčane nagrade učenicima/mentorima koji su ostvarili uspjeh na državnim natjecanjima. Sufinancira projekt "Karlovačka županija za inkluzivne škole" u cilju osiguravanja  pomoćnika u nastavi učenicima s teškoćama u razvoju. Provodi program KA RADDAR u koji su uključeni potencijalno daroviti učenici s područja Karlovačke županije. Učenici su polaznici radionica iz STEM područja i prirodoslovlja.</t>
  </si>
  <si>
    <t>da- najam obiteljske kuće ili stana u državnom vlasništvu;darovanje građevinskog zemljišta u državnom vlasništvu i građevnog materijala za izgradnju obiteljske kuće; darovanje građevnog materijala za obnovu,dogradnju/nadogradnju i završetak izgradnje obiteljske kuće u vlasništvu korisnika; darovanje građevnog materijala za izgradnju obiteljske kuće na građevinskom zemljištu u vlasništvu korisnika; darovanje neuseljive obiteljske kuće u državnom vlasništvu i građevnog materijala za njezinu obnovu ili rekonstrukciju (poslovi državne uprave koji su od 01. siječnja 2020. povjereni Karlovačkoj županiji)</t>
  </si>
  <si>
    <t xml:space="preserve">Sufinanciraju se programi udruga u kulturi, sportu i tehničkoj kulturi u koje su uključeni djeca i mladi kao i različite izvannastavne aktivnosti i edukativni programi. Putem dodijeljenih sredstava udrugama civilnog društva doprinosi se unapređenju i promicanju prava djece, djece s poteškoćama u razvoju, suzbijanju zlouporabe droga, djece bez odgovarajuće skrbi). Kroz aktivnosti ulaganja u nefinancijsku imovinu unapređujemo standard u školama te djeci omogućujemo ugodniji boravak u školi. Bibliobus (Županijska pokretna knjižnica) - poticanje razvoja navike čitanja u manjim sredinama gdje su knjižnice nedostupne-70.000 kuna. </t>
  </si>
  <si>
    <t>Navedene cijene su za 10-satni program, za 5,5 satni program s ručkom cijena je 440,00 kn, za 5,5 satni program 308,00 kn, za 10-satni jaslični 550,00 kn, za 5,5 satni jaslični s ručkom 450,00 kn. Na drugo dijete je popust 20%, na treće 30%, za četvrto i daljnje oslobođeni su plaćanja.</t>
  </si>
  <si>
    <t>Ne, ali sufinanciramo nabavu školskog pribora učenicima osnovnih škola, za 2020.g.planirano 650.000,00 kn.</t>
  </si>
  <si>
    <t>Da, Grad sufinancira prijevoz učenika srednjih škola za srednje škole u Pločama i Opuzenu 5% autobusne pretplatničke karte, za Makarsku 12%, iz prigradskih naselja za Metković 25%</t>
  </si>
  <si>
    <t>DA, u 2019.g. je dodijeljeno 27 stipendija, a za 2019./2020.ak.g. 34 stipendije. Iznos mjesečne stipendije je 1.200,00  kn i dodjeljuje se 10 mjeseci.</t>
  </si>
  <si>
    <t>Da, Grad svim studentima upisanim na visoka učilišta u RH financira 2 povratne ili 4 jednosmjerne karte za akademsku godinu</t>
  </si>
  <si>
    <t xml:space="preserve">Da, Grad financira 2 povratne ili 4 jednosmjerne karte mjesečno za srednjoškolce upisane u škole u Dubrovniku za programe kojih nema u Metkoviću (medicinske sestre i dr.) </t>
  </si>
  <si>
    <t>U Proračunu SDŽ su osigurana sredstva za pomoć za novorođenu djecu. Visina novčane nakande određuje se sukladno Odluci Župana. Visina nakande ovisi o broju djece u obitelji i mjestu prebivališta na području SDŽ.</t>
  </si>
  <si>
    <t>Županija osigurava sredstva za uređenje vrtića i nabavu opreme te nabavu didaktičkih sredstava i pomagala za vrtiće kao i unapređenje standarda predškolskog odgoja i organizaciju produženog boravka u vrtićima.</t>
  </si>
  <si>
    <t>Županija osigurava sredstva za sufinanciranje smještaja u visini 50% cijene smještaja za svakog učenika.</t>
  </si>
  <si>
    <t>U Proračunu SDŽ su osigurana sredstva za potporu studentima iz obitelji s 5 i više djece</t>
  </si>
  <si>
    <t>U Proračunu SDŽ  su osigurana  su financijska sredstva za demografske mjere-poticaj mladim obiteljima iz ruralnih područja za izgradnju i adaptaciju kuća. Program se provodi temeljem Javnog natječaja u kojem se detaljno utvrđuje namjena, korištenje sredstva, kriteriji i visina dodijeljenih sredstava te kontrola korištenjai stih.</t>
  </si>
  <si>
    <t>treće dijete 2.500,00 kn… svako sljedeće po 500,00 kuna više</t>
  </si>
  <si>
    <t>Socijalno-zdravstveni projekti udruga 150.000,00 kuna godišnje</t>
  </si>
  <si>
    <t xml:space="preserve">
Grad sufinancira podmirenje troškova u Dječjem vrtiću Ivanić-Grad te privatnom vrtiću na području Grada, a na temelju Odluke o sudjelovanju roditelja u cijeni programa istih koju donosi Gradsko vijeće Grada Ivanić-Grada.</t>
  </si>
  <si>
    <t>Sufinanciranje školskih udžbenika za učenike osnovnih škola s područja Grada Ivanić-Grada riješeno je Sporazumima o sufinanciranju i provođenju postupka nabave udžbenika i drugih obrazovnih materijala za učenike osnovnih škola Zagrebačke županije za školsku godinu 2019/2020. kojeg je Zagrebačka županija sklopila s Gradom Ivanić-Gradom i osnovnim školama te Ugovorima koje je Grad Ivanić-Grad sklopio s osnovnim školama. Temeljem navedenih Sporazuma i Ugovora, za sve učenike osnovnih škola s područja Grada Ivanić-Grada osigurani su udžbenici i drugi obrazovni materijali koji su bez naknade podijeljeni svim učenicima osnovnih škola s područja Grada Ivanić-Grada.</t>
  </si>
  <si>
    <t>Pravo na podmirenje u cijelosti troškova prehrane učenika u osnovnoj školi ostvaruje učenik čiji je roditelj u socijalnoj potrebi, a na temelju odluke ravnatelja osnovne škole u suradnji s nadležnim državnim tijelima. Pravo na djelomično podmirenje troškova prehrane učenika u osnovnoj školi ostvaruju svi ostali učenici osnovnih škola s područja Grada.</t>
  </si>
  <si>
    <t>Da                                                                                                                                                                -  Grad stipendira 5 učenika po kriteriju izvrsnosti te 10 učenika po socijalnom kriteriju. Navedene stipendije iznose 500,00 kn mjesečno i dodjeljuju se za razdoblje od 10 mjeseci.
- Grad stipendira i 5 studenata po kriteriju izvrsnosti te 10 studenata po socijalnom kriteriju. Navedene stipendije iznose 1.000,00 kn mjesečno i dodjeljuju se za razdoblje od 10 mjeseci.</t>
  </si>
  <si>
    <t xml:space="preserve">Da                                                               
- Sufinancira se produženi boravak učenika u Osnovnoj školi Stjepana Basaričeka                                                                                                                                                                       - Grad sufinancira 75 % cijene mjesečne prijevozne karte za studente.
</t>
  </si>
  <si>
    <t>U Proračunu SDŽ su osigurana sredstva za pomoć za novorođenu djecu. Visina novčane nakande određuje se sukladno Odluci Župana. Visina nakande ovisi o broju djece u obitelji i mjestu prebivališta na području SDŽ (prema indeksima razvijenosti)</t>
  </si>
  <si>
    <t>Opććina Radoboj i Krapinsko-zagorska županija financiraju nabavu radnih bilježnice svako sa 50% iznosa.</t>
  </si>
  <si>
    <t>Pravo na besplatnu školsku kuhinju ostvaruje učenik osnovne škole s prebivalištem na području Općine Radoboj, koji živi u obitelji čija mjesečna primanja po članu zajedničkog domaćinstva ne prelazi iznos od 800,00 kuna</t>
  </si>
  <si>
    <t xml:space="preserve">Pravo ostvaruju svi učenici koji pohađaju srednju školu na području Krapinsko-zagroske županije. </t>
  </si>
  <si>
    <t>Pravo ostvaruju svi učenici srednjih škola koji su smješteni u učeničkom domu. Suginancira se 50% cjene smještaja.</t>
  </si>
  <si>
    <t>Dodjeljuju se stipencije za studente. Iznos stipendije je 300,00 kn mjesečno.</t>
  </si>
  <si>
    <t>sufinanciranje pomoćnika u nastavi; sufinanciranje školskih aktivnosti</t>
  </si>
  <si>
    <t>- Grad na kraju školske godine dodjeluje novčane nagrade učenicima osnovnih i srednjih škola za sudjelovanje i postignute rezultate na državnim i međunarodnim natjecanjima
- Grad sufinancira i podmirenje troškova prijevoza djeteta s teškoćama u razvoju i njegovog pratitelja radi potrebe školovanja ili rehabilitacije</t>
  </si>
  <si>
    <t>2.000,00 kuna, za 4. i svako slijedeće dijete 3.000,00 kn</t>
  </si>
  <si>
    <t>2.500,00 TREĆE DIJETE, 4.000,00 ČETRVRTO DIJETE, 5.000,00 PETO I SVAKO SLJEDEĆE</t>
  </si>
  <si>
    <t>Poklon bon u trgovini BIPA u iznosu od 500,00 kuna za svako novorođenče</t>
  </si>
  <si>
    <t xml:space="preserve">
Grad Prelog sufinancira zdrastvene preglede građana iz područja onkologije, laboratorijskih usluga i promicanje tjelesne aktivnosti.</t>
  </si>
  <si>
    <t xml:space="preserve">
Sufinancira se ekonomska cijena boravka svakog djeteta u predškolskim ustanovama, financira se predškolski program djece iz socijalno ugroženih obitelji. N području Grada Preloga, na tri lokacije, Prelog, Cirkovljan i Draškovec, djeluje jedan vrtić kojemu je osnivač Grad Prelog i jedan privatni vrtić. Upisi djece u programe gradskog dječjeg vrtića vrši se u upisnom roku u mjesecu svibnj, za narednu pedagošku godinu. Gradski vrtić provodi redoviti, cjelodnevni program u trajanju 10 sati dnevno, posebni program katoličkog vjerskog odgoja, redovni, 10-satni programi program javnih potreba za djecu prije polaska u školu, koja nisu obuhvaćena redovitim, programom predškole, u trajanju 3 sata dnevno.</t>
  </si>
  <si>
    <t>Grad Prelog sufinancira cijenu obveznih školskih udžbenika učenicima srednjih škola, cijenu drugih obrazovnih materijala učenicima osnovnih i srednjih škola  iz socijalno ugroženih obitelji s područja Grada Preloga, učenicima s teškoćama u razvoju koji članovi kućanstva nisu korisnici zajamčene minimalne naknade,  koji članovi nisu korisnici naknade za nezaposlene hrvatske branitelje iz DR sukladno propisima kojim se uređuje područje socijalne srbi i propisima kojim se uređuju prava hrvatskih branitelja.</t>
  </si>
  <si>
    <t xml:space="preserve">
Grad sufinancira sa 50%, odnosno 100%, obroke učenika iz socijalno ugroženih obitelji.</t>
  </si>
  <si>
    <t>Grad financira prijevoz za učenika do 4. razreda iz udaljenih ulica i prigradskih naselja, Grad sufinancira prijevoz učenika srednjih škola u susjednu županiju.</t>
  </si>
  <si>
    <t xml:space="preserve">
Grad stipendira učenike deficitarnih zanimanja s područja Grada Preloga.</t>
  </si>
  <si>
    <t>Grad dodjeljuje povlaštene studentske kredite, financira kamate tijekom redovnog studiranja te sufinancira otplatu studentskih kredita studentima koji su ispunili obaveze iz ugovora u visini od 600,00 kn/mjesečno.</t>
  </si>
  <si>
    <t>Grad sufinancira produženi boravak djece u Osnovnoj školi Prelog i Osnovnoj školi Draškovec.</t>
  </si>
  <si>
    <t>Grad Preloga subvencionira kamate za stambene kredite mladim obiteljima sa područja Grada Preloga.</t>
  </si>
  <si>
    <t>DA, mlijeko za novorođenčad ( Bebimil), u 2020. godini osigurano 40.000,00 kuna,očekivani broj korisnika ove pomoći je do 20 korisnika</t>
  </si>
  <si>
    <t>razrada u koloni T</t>
  </si>
  <si>
    <t xml:space="preserve">za obitelji koje u zajedničkom kućanstvu imaju 3 i više djece iznos participacije utvrđuje se na način:                                                                                 1. za troje i više djece u vrtiću participacija se utvrđuje u ukupnom iznosu od 680,00 kuna,                                         2.kada je dvoje djece u vrtiću, a ostali na redovnom školovanju ili su predškolskog uzrasta, participacija se utvrđuje u ukupnom iznosu od 630,00 kuna,                                                  3.  kada je jedno dijete u vrtiću, a ostali na redovnom školovanju ili su predškolskog uzrasta, participacija se utvrđuje  u ukupnom iznosu od 460,00 kuna. Grad Karlovac sufinanicra privatne vrtiće, a u 2019. godini smo uveli e-upise u vrtiće kako bismo olakšali svim roditeljima upis. </t>
  </si>
  <si>
    <t>Kako su sredstva za nabavu udžbenika za učenike osnovnih škola kojima je Grad Karlovac osnivač, od školske godine 2019./2020. osigurala  u državnom proračunu  u proračunu Grada Karlovca planirana sredstva za nabavu udžbenika preumsjerena su u nabavu drugih obrazovnih materijala (likovne mape, pribor za tehničku kulturu).</t>
  </si>
  <si>
    <t>Temeljem Programa troškova stanovanja i drugih oblika socijalne pomoći učenicima čiji roditelji zadovoljavaju kriterije, Grad Karlovac sufinancira trošak prehrane  u osnovnim školama sa 5,00 kn dnevno za što je  u 2020. godini osigurao iznos 160.000,00 kuna. Očekivani broj korisnika za ovaj oblik pomoći je ukupno oko 250 učenika</t>
  </si>
  <si>
    <t xml:space="preserve">Pored Zakonske osnove,  Grad Karlovac dodatno osigurava sredstva iznad zakonskog standarda i to za učenike od I. do IV. razreda koji su udaljeni od kuće do škole do 3 km i učenike od V. do VIII. razreda koji su udaljeni od kuće do škole do 5 km, na taj način sva djeca koja trebaju prijevoz do škole, ostvaruju ga besplatno. Također Grad Karlovac sufinanicra prijevoz učenika srednjih škola. </t>
  </si>
  <si>
    <t>Dodjeljuju su učenicima srednjih škola i studentima koji imaju prebivalište na području Grada Karlovca temeljem općeg uspjeha i temeljem deficitarnosti zanimanja. Stipendije, kao oblik financijske pomoći učenicima i studentima u tijeku njihovog školovanja, iznose 700,00 kn mjesečno za studente i 400,00 kn za učenike. U 2019. godini dodjeljeno je ukupno 47 stipendija (22 učeničke i 25 studentskih).</t>
  </si>
  <si>
    <t xml:space="preserve">Jednokartne pomoći pri školovanju te sufinanciranje  Zaklade „Nikola Tesla“  koji je osnovao Grad Karlovac s ciljem  poticanja izvrsnosti, stvaralačkog, inovativnog znanstveno-istraživačkog rada za nove tehnologije i obrazovanja darovitih učenika, studenta, mladih znanstvenika i doktoranada koji imaju prebivalište na području grada Karlovca. </t>
  </si>
  <si>
    <t xml:space="preserve">Osigurali smo sredstva za sufinanicranje studentske prehrane, besplatan prijevoz svih učenika u Školu u prirodi te besplatan boravak u školi u prirodi za djecu čiji su roditelji korisnici socijalnog programa, sufinanciranje produženog boravka, sufinaniciranje programa rada s darovitim učenicima, prelazak osnovnih škola u jednu smjenu </t>
  </si>
  <si>
    <t>Odlukom o uvjetima i mjerilima za davanje u najam stanova u vlasništvu Grada Karlovca propisana su mjerila  prema kojima, uz ostale kriterije, podnositelji zahtjeva za najam gradskih stanova ostvaruju povećan broj bodova za svakog člana obiteljskog domaćinstva, za svako dijete predškolske dobi, za svako dijete na osnovnoškolskom, srednjoškolskom i visokoškolskom obrazovanju,  za samohrane roditelje, za svako dijete s teškoćama u razvoju te na temelju stambenog statusa (status najmoprimca sa slobodno ugovorenom najamninom, stanovanje kod roditelja i dr.). Također su propisana i posebna mjerila za Listu za mlade (do 35 godina) prema kojima se, osim navedenog, boduje životna dob, stečeni akademski naziv, akademski stupanj odnosno stručni naziv i time stimulira ostanak visokoobrazovanog kadra. Predviđena je mogućnost dodjele u najam gradskog stana izvan liste reda prvenstva osobama koje obavljaju deficitarno zanimanje koja su od općeg interesa za sve građane Grada Karlovca te u drugim društveno opravdanim slučajevima.</t>
  </si>
  <si>
    <t>Sufinanciranje logopeda</t>
  </si>
  <si>
    <t>Sufinanciranje radnih bilježnica i radnom materijala za učenike osnovne škole</t>
  </si>
  <si>
    <t>Školska prehrana se financira iz projekta „Zalogajček“ kojeg provodi Krapinsko-zagorska županija, a inače je Općina financirala troškove školske prehrane prema socijalnom kriteriju.</t>
  </si>
  <si>
    <t>Sufinanciramo prijevoz učenicima srednjih škola</t>
  </si>
  <si>
    <t>Smještaj u učeničke domove sufinancira u iznosu od 150,00 kn po učeniku.</t>
  </si>
  <si>
    <t>Iznos studentske stipendije je 400,00 kn po studentu koji se prijavi na natječaj i zadovolji uvjete.</t>
  </si>
  <si>
    <t>Sufinancira izlete, školu u prirodi, školu plivanja za djecu prema socijalnom kriteriju.</t>
  </si>
  <si>
    <t>Općina daje financijsku pomoć za kupnju ili izgradnju prve nekretnine na području Općine Zagorska Sela u iznosu od 20.000,00 kn po prijavitelju.</t>
  </si>
  <si>
    <t>Financiraju se darovi za sv. Nikolu za sve učenike osnovne škole i polaznike dječjeg vrtića.</t>
  </si>
  <si>
    <t>BREZNIČKI HUM</t>
  </si>
  <si>
    <t>VODNJAN-DIGNANO</t>
  </si>
  <si>
    <t xml:space="preserve">1. 25% cijene boravka za djecu čiji roditelj prima dječji doplatak;
2. 30% cijene boravka za drugo dijete iste obitelji koji je polaznik redovnog programa u predškolskim ustonovama na području Grada;
3. 30% cijene boravka za djecu invalida domovinskog rata i djecu civilnih invalida  domovinskog rata, ako nisu u radnom odnosu;
4. 50% cijene boravka za treće i svako slijedeće dijete iste obitelji koji je polaznik redovnog programa u predškolskim ustanovama na području Grada;
5. 50%  cijene boravka za djecu za koju, na prijedlog upravnog vijeća ustanove, to odobri gradonačelnik Grada;
6. 70% cijene boravka za djecu čiji je roditelj korisnik zajamčene minimalne naknade
1. 25% cijene boravka za djecu čiji roditelj prima dječji doplatak;
2. 30% cijene boravka za drugo dijete iste obitelji koji je polaznik redovnog programa u predškolskim ustonovama na području Grada;
3. 30% cijene boravka za djecu invalida domovinskog rata i djecu civilnih invalida  domovinskog rata, ako nisu u radnom odnosu;
4. 50% cijene boravka za treće i svako slijedeće dijete iste obitelji koji je polaznik redovnog programa u predškolskim ustanovama na području Grada;
5. 50%  cijene boravka za djecu za koju, na prijedlog upravnog vijeća ustanove, to odobri gradonačelnik Grada;
6. 70% cijene boravka za djecu čiji je roditelj korisnik zajamčene minimalne naknade
</t>
  </si>
  <si>
    <t>PROGRAM ZA MLADE (VODYOUNG) mogućnost otkupa nekretnina u starogradskoj jezgri Grada Vodnjana – Dignano na poček od 2 godine uz priznavanje ulaganja u visini 1/3 vrijednosti izvršenih ulaganja, te osnivanje prava građenja na građevinskim česticama u vlasništvu Grada Vodnjana – Dignano na rok od 50 godina, uz plaćanje godišnje naknade u iznosu od 1,00 kn/m2.</t>
  </si>
  <si>
    <t>Prema Odluci o sufinanciranju troškova boravka djece u dječjim vrtićima Općina Nova Rača sufinancira boravak djece s područja općine u drugim vrtićima u iznosu od 500,00 kn po djetetu, a ostatak do pune cijene smještaja financiraju roditelji (skrbnici). Vrtić u Novoj Rači je u izgradnji.</t>
  </si>
  <si>
    <t xml:space="preserve"> Za svaku školsku godinu svim učenicima osnovne školske općina osigurava kupnju radnog materijala, a za školsku godinu 2019/2020. i radnih bilježnica </t>
  </si>
  <si>
    <t>Općina sufinancira prijevoz učenika srednjih škola u iznosu 5% mjesečne učeničke karte</t>
  </si>
  <si>
    <t xml:space="preserve">Od 2018.g. Općina je osigurala besplatno učenje engleskog jezika za djecu predškolske dobi, te sufinancira program male škole. Nagrađuje učenike osmog razreda koji su ostvarili odličan uspjeh u svim razredima osnovne škole   </t>
  </si>
  <si>
    <t>Sva djeca s područja općine peredškolske dobi i učenici od 1.-4. razreda dobivaju darove za Božić.  Općina  jednokratno posebnim odlukama isplaćuje jednokratne pomoći socijalno ugroženim osobama. Financira programe i/ili projekte udruga.</t>
  </si>
  <si>
    <t>DA (korisnici zajamčene minimalne naknade)</t>
  </si>
  <si>
    <t>Da, Jednokratne novčane pomoći za liječenje do 800,00 kuna po podnositelju zahtjeva</t>
  </si>
  <si>
    <t>nije primjenjivo</t>
  </si>
  <si>
    <t>Učenicima osnovne škole u cijelosti radne udžbenike i likovne mape, srednjoškolcima iznos od 1.000,00 kn za kupnju udžbenika po učeniku</t>
  </si>
  <si>
    <t xml:space="preserve">15% od ukupnog troška </t>
  </si>
  <si>
    <t>17,5% od ukupnog troška</t>
  </si>
  <si>
    <t>500,00 kuna mjesečno po učeniku</t>
  </si>
  <si>
    <t>da, iznos 500,00 kuna mjesečno</t>
  </si>
  <si>
    <t>sufinaciranje smještaja u studentskim domovima i privatnom smještaju 250 kuna mjesečno po studentu</t>
  </si>
  <si>
    <t>Da, sufinanciranje kupnje ili gradnje kuće ili stana sa maksimalno 25.000,00 kuna.</t>
  </si>
  <si>
    <t xml:space="preserve">Grad Buzet u sklopu sufinanciranja Projekta zaštite zdravlja i savjetovanja za djecu, mlade i obitelj Gradskog društva Crvenog križa Buzet osigurava sredstva i za sufinanciranje tečajeva za trudnice koji se provode dva puta godišnje. </t>
  </si>
  <si>
    <t xml:space="preserve">U sklopu  gradskog Savjetovališta koji fukcionira u skopu Gradskog društva Crvenog križa Buzet sufinancira se logopedski tretman za djecu predškolskog uzrasta u iznosu od 70,00 kn po tretmanu, a novost u 2020. godini je i provedba preventivnih logopedskih pregleda trogodišnjaka.
Sukladno Odluci o socijalnoj skrbi, Grad osigurava i novčanu pomoć za podmirivanje troškova odlazaka na terapiju predškolske djece s poteškoćama u razvoju za u to odgovarajuće ustanove. U 2019. godini u Buzetu je otvoreno Savjetovalište za prehranu koje pruža besplatne usluge svojim korisnicima, individualna savjetovanja, edukacije o prehrani, grupni rad sa roditeljima, djecom, mladima i studentima i drugo,a Grad Buzet za rad Savjetovališta na razini godine osigurava sredstva u visini od 16.850,00 kuna. U 2020. godini planira se otvaranje Savjetovališta za spolno i reproduktivno zdravlje mladih za što je u ovogodišnjem proračunu osigurano 6.000,00 kuna.
</t>
  </si>
  <si>
    <t>jaslička skupina 590,03 kune ostale vrtićke skupine 570,02 kune.</t>
  </si>
  <si>
    <t>85% cijene vrtića   jaslička skupina 504,35 kune, a vrtićke skupine        484,52 kune isto vrijedi i za samohrane roditelje</t>
  </si>
  <si>
    <t xml:space="preserve">Grad Buzet je zbog velikog broja prijavljene djece prije početka pedagoške 2019./20. godini u Dječjem vrtiću „Grdelin“ uredio i opremio dvije dislocirane jasličke skupine, a do kraja 2020. godine  planira se dogradnja i rekonstrukcija dječjeg vrtića u kojima će biti smještene prostorne jedinice za nove 4 odgojne skupine, sanitarni čvorovi, terase i prostorije za stručno osoblje vrtića. Dogradnjom i rekonstrukcijom Dječjeg vrtića „Grdelin“ ostvariti će se glavni i specifični ciljevi ovog projekta od kojih su najznačajniji stvaranje uvjeta za prihvat ukupno 250 djece, usklađenje postojećih skupina sa državnim pedagoškim standardima, povećanje kvalitete usluge i proširenje sadržaja namijenjenih korisnicima.  Ukupna vrijednost projekta iznosi 10.085.308,88 kn.U pedagoškog 2019/20. godini otvaranjem dvije nove jaslične skupine cjeloviti desetosatni program provodi se samo u jutarnjoj smjeni u 11 odgojnih skupina za djecu u dobi od prve godine života do polaska u osnovnu školu. Iz gradskog se proračuna osiguravaju i financijska sredstva za zapošljavanje asistenata djeci s teškoćama u razvoju. </t>
  </si>
  <si>
    <t>Školska se prehrana sufinancira ukoliko korisnici udovoljavaju uvjetima iz Odluke o socijalnoj skrbi Grada Buzeta.
Za obitelj s troje i više djece od kojih najmanje dvoje ili više školskog uzrasta pohađa školu na području Grada Buzeta, troškovi obroka se za jedno dijete podmiruju u punom iznosu dok se za svako sljedeće dijete koje polazi školu i korisnik je obroka podmiruje 50% iznosa cijene obroka. Ukoliko obitelj ima dvoje djece osnovnoškolskog uzrasta ostvaruje pravo na podmirivanje 50% troškova obroka za jedno dijete ukoliko kućanstvo udovoljava uvjetu prihoda iz Odluke.</t>
  </si>
  <si>
    <t>Iz gradskog se proračuna osiguravaju sredstva za sufinanciranje troškova prijevoza učenika Srednje škole Buzet kojima je udaljenost od škole do mjesta prebivališta veća od 5 km zbog nepostojanja redovnih lokalnih autobusnih linija. U odnosu na prošlu školsku godinu  visina sufinanciranja  nije se promijenila te za školsku 2019./20. godinu  iznosi 0,33 kn po prijeđenom kilometru  što je regulirano Odlukom gradonačelnika.</t>
  </si>
  <si>
    <t xml:space="preserve">Iz gradskog se proračuna osiguravaju sredstva za sufinanciranje troškova smještaja srednjoškolaca koji se školuju izvan Buzeta, što je regulirano Odlukom gradonačelnika. U odnosu na prošlu školsku godinu  visina sufinanciranja  nije se promijenila te u školskoj 2019./20. godini iznosi 100,00 kn mjesečno za učenike koji su ostvarili pravo na gradsku stipendiju, a 200,00 kn za učenike koji nisu ostvarili pravo na stipendiju. </t>
  </si>
  <si>
    <t>Iz gradskog se proračuna osiguravaju sredstva za stipendiranje učenika i studenata te se daju i potpore za učenike s teškoćama u razvoju koji se školuju u posebnim obrazovnim ustanovama. U odnosu na prošlu školsku godinu  visina visina stipendije nije se promijenila te u školskoj 2019./20. godini za studente iznosi 600,00 kn mjesečno, za utvrđeno deficitarno zanimanje prvostupnica sestrinstva, stručna prvostupnica sestrinstva, sveučilišna prvostupnica sestrinstva, magistra sestrinstva, diplomirana medicinska sestra iznosi 900,00 kn mjesečno, ze učenike koji se školuju u Srednjoj školi Buzet 200,00 kuna, učenike koji se školuju izvan područja Grada Buzeta 400,00 kuna mjesečno koliko iznosi i za učenike koji ostvaruju pravo na potporu u obrazovanju.   U školskoj/akademskoj 2019./20. godini je  dodijeljeno ukupno 118 stipendija.</t>
  </si>
  <si>
    <t>Grad sufinancira program produženog boravka koji se provodi u matičnoj školi Osnovne škole Buzet za učenike od 1. do 4. razreda osnovne škole. U školskoj 2019./2020. godini produženi boravak odvija se u 6 odgojno-obrazovnih skupina za što je u proračunu za 2020. godinu osigurano 665.000,00 kuna. Udio participacije roditelja u školskoj 2019./20. godini iznosi 100,00 kuna po učeniku.</t>
  </si>
  <si>
    <t xml:space="preserve">Grad Buzet će i u ovoj godini putem javnog natječaja sufinancirati programe i projekte civilnog društva namijenjene djeci i mladima, a u proračunu Grada je za navedenu namjenu osiguran iznos od  od 85.000,00 kuna.  </t>
  </si>
  <si>
    <t>Treće dijete 2.500,00 kn. Za svako slijedeće dijete iznos se povećava za 500,00 kn</t>
  </si>
  <si>
    <t>Sufinaciraju se programi i projekti organizacijama civilnog društva u području zdravstvene skrbi, financira se 6 asistenata u dječjim vrtićima, logoped, financijska potpora programu osnaživanja osoba sa invaliditetom za zapošljavanje</t>
  </si>
  <si>
    <t>Cijena se umanjuje za 10%</t>
  </si>
  <si>
    <t>Cijena se umanjuje za  50%</t>
  </si>
  <si>
    <t>Cijena dječjeg vrtića za  za samohranog roditelja - 20%, za program djeteta s teškoćama (tjelesnim, mentalnim, intelektualnim i osjetilnim oštećenjima, poremećajima
 autističnog spektra), utvrđenim rješenjem/nalazom/mišljenjem
 mjerodavnog tijela, neovisno o vremenu trajanja programa - 75%
U dječjim vrtićima kojima Grad Sv. Ivan Zelina nije osnivač, sufinanciranje iz gradskog Proračuna za redoviti 10-satni program predškolskog odgoja i obrazovanja te za program djece s teškoćama neovisno o vremenu trajanja programa, iznosi kako slijedi: - za jedno (prvo) dijete smješteno u vrtić 950,00 kuna - za drugo dijete smješteno u vrtić 1.000,00 kuna - za treće i svako sljedeće dijete smješteno u vrtić 1.200,00 kuna - za dijete samohranog roditelja 1.050,00 kuna - za dijete s teškoćama (tjelesnim, senzoričkim, komunikacijskim, govorno-jezičnim ili intelektualnim) utvrđenim rješenjem/nalazom/mišljenjem mjerodavnog tijela 1.350,00 kuna“</t>
  </si>
  <si>
    <t>Sufinanciranje školskih udžbenika za sve učenike osnovnih škola i učenika prvih i drugih razreda srednje škole</t>
  </si>
  <si>
    <t>Sufinancira se prijevoz redovnim učenicima srednjih škola iznosom od 7,5%,a ako je više srednjoškolaca u obitelji iznosom od 15% cijene mjesečne pokazne karte</t>
  </si>
  <si>
    <t>Dodjeluju se stipendije studentima u iznosu od 750,00 kuna mjesečno.</t>
  </si>
  <si>
    <t>Sufinaciranje prijevoza redovnim studentima u iznosu od 300,00 kn</t>
  </si>
  <si>
    <t>Nagrađivanje izvrsnosti, opremanje školskih sportskih terena, financiranje rada učiteljica u dnevnom boravku</t>
  </si>
  <si>
    <t>Subvencionira programe djece polaznika specijaliziranih ustanova (SUVAG).
Subvencionira prijevoz djece s teškoćama u razvoju kojima je priznato pravo na uslugu ali ne i prijevoz - 40,00 kn po odlasku u socijalnu ustanovu u Zagreb i 27,00 kn po odlasku u socijalnu ustanovu u Dugo Selo.</t>
  </si>
  <si>
    <t>Stipendije za studente koji studiraju na području Varaždinske i Međimurske županije su 400,00 kn, a za 
Grad Zagreb, ostale županije i inozemstvo su 500,00 kn</t>
  </si>
  <si>
    <t>20000 kn za treće; za svako sljedeće dijete iznos se povećava za 5.000 kn</t>
  </si>
  <si>
    <t>sufinanciranje prehrane dojenčadi; pomoć za obitelji s 4 i više djece</t>
  </si>
  <si>
    <t>sufinanciranje preventivnih programa cijepljenja koje provodi Dom zdravlja PGŽ; Korektivna gimnastika</t>
  </si>
  <si>
    <t>cijena za 10-satni program koji plaćaju roditelji iznosi 650 kn, dok za 5,5 satni program iznosi 290 kn. Drugo i svako sljedeće dijete u obitelji ne plaća smještaj u vrtiću sve dok se starije dijete u obitelji nalazi u vrtiću ili na obveznom školovanju.</t>
  </si>
  <si>
    <t>sufinanciranje radnih bilježnica za učenike osnovne škole temljem odluke gradonačelnika; sufinanciranje udžbenika za učenike srednjih škola u visini od 750 kn</t>
  </si>
  <si>
    <t>sufinanciranje marende  i produženog boravka za učenike osnovne škole temljem Odluke o socijalnoj skrbi i zdravstvenoj zaštiti</t>
  </si>
  <si>
    <t>sufinanciranje prijevoza srednjoškolaca temljem Odluke o socijalnoj skrbi i zdravstvenoj zaštiti, sufinanciranje prijevoza učenika osnovne škole sukladno zakonskim odredbama</t>
  </si>
  <si>
    <t>sufinanciranje javnog prijevoza redovnih studenata</t>
  </si>
  <si>
    <t>potpore mladim nezaposlenim osobama za stjecanje dodatnih znanja i vještima</t>
  </si>
  <si>
    <t>Grad Vodnjan dodjeljuje učeničke i studentske stipendije. Učeničke iznose 600,00 kuna mjesečno (10 mjeseci godišnje), dok studentske 800,00 ili 1.000,00 kuna ovisno o prosjeku ocjena</t>
  </si>
  <si>
    <t>U školskoj 2019./2020. godini Grad Vodnjan-Dignano sufinancira mjesečnu autobusnu kartu učenicima srednje škole sa iznosom od 45,00 kuna za II zonu, odnosno 70,00 kuna po učeniku za III zonu</t>
  </si>
  <si>
    <t>Subvencioniranje troškova školskih marendi ovisi o socijalnoj kategoriji kojoj pripada učenik, odnosno subvencionira se:
1.	30% cijene marende za djecu čiji je roditelj invalid domovinskog rata, a koji nije u radnom odnosu,
2.	50% cijene marende za djecu čiji roditelj prima dječji doplatak,
3.	50% cijene marende za djecu samohranih roditelja,
4.	100% cijene marende za učenike koji udovoljavaju slijedećim kriterijima:
-	da su redovno upisani u tekuću školsku godinu, da nemaju preko 10 neopravdanih sati u prethodnoj školskoj godini, te da ne ponavljaju razred.
-	da imaju prebivalište na području Grada  najmanje tri godine,
-	da imaju državljanstvo Republike Hrvatske,
-	da je roditelj korisnik zajamčene minimalne naknade, prema odredbama Zakona o socijalnoj skrbi.
Subvencionira se i cijena marende i toplog obroka u Školi za odgoj i obrazovanje, za djecu koja imaju prebivalište na području Grada</t>
  </si>
  <si>
    <t>NOVI MAROF</t>
  </si>
  <si>
    <t>3.000,00 kn, za svako naredno dijete iznos se povećava za 1.000,00 kn</t>
  </si>
  <si>
    <t>3.000,00 kn, za svako naredno dijete iznos se povećava za 1.000,00kn</t>
  </si>
  <si>
    <t>od 438,00 kn do 708,00 kn</t>
  </si>
  <si>
    <t>od 350,40 kn do 566,40 kn</t>
  </si>
  <si>
    <t>od 219,00 kn do 354,00 kn</t>
  </si>
  <si>
    <t xml:space="preserve">Grad Novi Marof sufinancira predškolski odgoj za svu djecu s područja Grada Novog Marofa koji pohađaju predškolski odgoj u svim vrtićima izvan Grada Novog Marofa po istim mjerilima o ekonomskoj cijeni programa koja se primjenjuje u Dječjem vrtiću Novi Marof koji je u vlasništvu Grada Novog Marofa. </t>
  </si>
  <si>
    <t>Grad financira udžbenike za sve učenike srednje škole Novi Marof.</t>
  </si>
  <si>
    <t>Grad financira 100% cijenu kuhinje za učenike slabijeg socijalnog statusa (škola daje prijedlog).</t>
  </si>
  <si>
    <t>Grad financira prijevoz učenika osnovne i srednje škole za učenike koji stanuju unutar 5km od škole.</t>
  </si>
  <si>
    <t xml:space="preserve">Grad daje jednokratne pomoći studentima temeljem zaključka Gradonačelnika. </t>
  </si>
  <si>
    <t xml:space="preserve">Grad osigurava sredstva za asistente u nastavi za učenike s poteškoćama u razvoju, za produženi boravak u školi, školu plivanja te nagrade učenicima i mentorima za uspjehe na natjecanjima. Isto tako, sufinancira pojedine projekte - ulaganja u školske objekte u suradnji s Varaždinskom županijom i školama. </t>
  </si>
  <si>
    <t>Visina sudjelovanja roditelja u cijeni programa je jedinstvena za sve roditelje što iznosi 600,00 kuna, tj 40% od ekonomske cijene vrtića. Roditelji koriste odgovarajuće povlastice i to za drugo dijete cijena se umanjuje za 25%, za treće i svako iduće dijete roditelji su oslobođeni plaćanja usluga, roditelji invalidi domovinskog rata plaćaju umanjenu cijenu za 10%, roditelji koji su korisnici zajamčene minimalne naknade plaćaju umanjenu cijenu za 70%, zbog bolesti djeteta cijena uplate umanjuje se za 50%. Dječji vrtić "Bistrac" u programu Primarni - redovni program na dan 31.12.2019. godine imao je upisano 177 djece koja su podijeljena u 8 odgojnih skupina i to jaslička dob 15 djece 1 odgojna skupina i vrtićka dob 162 djece u 7 odgojnih skupina,; u programu Predškole upisano je 66 djece koja su podijeljena u 3 odgojne skupine; u programu Igraonice općeg tipa upisano je 38 djece koja su podijeljena u 2 odgojne skupine.</t>
  </si>
  <si>
    <t>DA - U 2019. GODINI GRAD OGULIN JE IZDVOJIO ZA NABAVKU RADNIH BILJEŽNICA ZA UČENIKE OSNOVNIH ŠKOLA 257.694,90 KUNA. GRAD OGULIN U 2020. GODINI PLANIRA NABAVU ŠKOLSKIH UDŽBENIKA I RADNIH BILJEŽNICA ZA UČENIKE OSNOVNIH ŠKOLA U IZNOSU OD 220.000,00 KUNA</t>
  </si>
  <si>
    <t>DA - GRAD OGULIN FINANCIRA PREHRANU UČENICIMA OSNOVNIH ŠKOLA IZ KUĆANSTVA KORISNIKA ZAJAMČENE MINIMALNE NAKNADE.</t>
  </si>
  <si>
    <t>DA - GRAD OGULIN SUFINANCIRA SA 12,5% PRIJEVOZ UČENIKA SREDNJIH ŠKOLA ČIJE JE PREBIVALIŠTE ODNOSNO BORAVIŠTE UDALJENO OD ŠKOLE VIŠE OD 5 KM I KOJI KUPUJU MJESEČNU KARTU ZA JAVNI PRIJEVOZ (AUTOBUS, VLAK).</t>
  </si>
  <si>
    <t>DA - GRAD SUFINANCIRA PLAĆE DJELATNIKA ZA PRODUŽENI BORAVAK DJECE NIŽIH RAZREDA OSNOVNIH ŠKOLA</t>
  </si>
  <si>
    <t xml:space="preserve">DA- DODJELA STANOVA PUTEM STAMBENE LISTE KOJA SE SVAKE DVIJE GODINE UTVRĐUJE, KAO I PRIKUPLJANJE ZAHTJEVA ZAINTERESIRANIH OBITELJI ZA KUPNJU POS-ovih STANOVA </t>
  </si>
  <si>
    <t xml:space="preserve">
 50% mjesečne cijene smještaja djeteta u predškolskim ustanovama dječji vrtići i jaslice koji djeluju na području Karlovačke županije, pod uvjetom da je svako dijete (ukoliko ima više djece) korisnik usluga predškolskih ustanova
</t>
  </si>
  <si>
    <t xml:space="preserve">
 40% mjesečne cijene smještaja djeteta u predškolskim ustanovama dječji vrtići i jaslice koji djeluju na području Karlovačke županije, pod uvjetom da je svako dijete korisnik usluga predškolskih ustanova
</t>
  </si>
  <si>
    <t xml:space="preserve">
 30% mjesečne cijene smještaja djeteta u predškolskim ustanovama dječji vrtići i jaslice koji djeluju na području Karlovačke županije, pod uvjetom da je svako dijete korisnik usluga predškolskih ustanova
</t>
  </si>
  <si>
    <t>Općina Netretić:
- sufinancira troškove međumjesnog javnog prijevoza za redovite učenike srednjih škola s prebivalištem na području Općine Netretić, a koji srednju školu pohađaju na području Karlovačke županije na način da  podmiruje razliku između cijene mjesečne učeničke karte koju sufinancira Ministarstvo znanosti i obrazovanja i Karlovačka županija, te fakturirane cijene mjesečne učeničke karte od strane prijevoznika.
- financira troškove međumjesnog javnog prijevoza za  učenike Osnovne škole Netretić s prebivalištem na području Općine Netretić,  sukladno voznom redu i relacijama utvrđenim između Karlovačke županije i odabranih prijevoznika, a za koje nije osigurano financiranje iz Proračuna Karlovačke županije
- financira poseban linijski prijevoz učenika srednjih škola na liniji Novigrad na Dobri-Jarče Polje</t>
  </si>
  <si>
    <t>Jednokratna novčana pomoć
studentima koji imaju status redovnog studenta i nisu stariji od 26 godina, a isplaćuje se za svaku akademsku godinu</t>
  </si>
  <si>
    <t xml:space="preserve">
Općina Netretić isplaćuje jednokratnu novčanu pomoć učenicima osnovnih i srednjih škola te studentima čije su obitelji korisnici zajamčene minimalne naknade  te financira: 
- troškove boravka učenika Osnovne škole Netretić u "Školi u prirodi" , 
-prijevoz učenika Osnovne škole Netretić na terenske nastave
 - u cijelosti financira troškove rada "male škole"</t>
  </si>
  <si>
    <t xml:space="preserve">Općina Netretić financira
nabavku poklon paketa povodom blagdana sv. Nikole za sve učenike Osnovne škole Netretić 
</t>
  </si>
  <si>
    <t>Vukovarsko-srijemska županija na razini primarne zdravstvene zaštite sufinancira rad „Savjetovališta za djecu – prijatelj dojenja“ pri domovima zdravlja, a koji ima za cilj podizanje kvalitete trudničkih tečajeva i uključivanje svih profila zdravstvenih djelatnika i stručnih suradnika. Osim navedenog, organizirane su i grupe za potporu dojenja u gotovo svim naseljima VSŽ, te je uvedena cjelodnevna dostupnost patronažne službe (rad u Savjetovalištu patronažnih sestara do 20,00 sati svakodnevno i vikendom dežurni telefon).</t>
  </si>
  <si>
    <t xml:space="preserve">1.016  učenika osnovne škole sa područja Županije ima besplatnu prehranu kroz projekt "Užina za sve IV" koji je financiran iz FEAD-a za školsku godinu 2019./2020. godinu, a za 2120 učenika prehrana se financira iz proračuna Županije za 2020. godinu. </t>
  </si>
  <si>
    <t>U 2020. godini Vukovarsko-srijemska županija sufinancira  prijevoz autobusom za 3240 učenika i  prijevoz željeznicom za 65 učenika.</t>
  </si>
  <si>
    <t>Iz decentraliziranih sredstava financira se smještaj i prehrana učenika u Učeničkom domu Vukovar u iznosu od 630,00 kuna mjesečno po učeniku.</t>
  </si>
  <si>
    <t>Županija daje stipendiju u iznosu od 1.000,00 kn mjesečno po studentu, a stipendija se isplaćuje 10 mjeseci u godini. U 2020. godini stipendiju koriste 3 studenta.</t>
  </si>
  <si>
    <t>Sufinanciranje željezničkog prijevoza studentima.</t>
  </si>
  <si>
    <t>U proračunu Županije za 2019. godinu osigurano je 200.000,00 kuna za financijske potpore za školovanje.                                      -  Županija sufinancira projekt osiguravanja pomoćnika u nastavi i stručnih komunikacijskih posrednika učenicima s teškoćama u razvoju u osnovnoškolskim i srednjoškolskim odgojno-obrazovnim ustanovama.                        - Sufinanciranje natjecanja školskih športskih klubova.</t>
  </si>
  <si>
    <t>Sufinanciranje kupovine prve nekretnine za mlade i mlade obitelji.</t>
  </si>
  <si>
    <t>Financiranje pregleda kojim se utvrđuje opća zdravstvena sposobnost sportašica/sportaša do 18. godina.                                                             - Financiranje organizacije kulturnih događanja za mlade.</t>
  </si>
  <si>
    <t>ZA TREĆE DIJETE 5.000,00 kn, ZA ČETVRTO I SVAKO SLJEDEĆE 6.000,00 kn</t>
  </si>
  <si>
    <t>JEDNOKRATNA NAKNADA ZA TREĆE DIJETE IZNOSI 5.000,00 KN I JOŠ 1.000,00 KN GODIŠNJE ZAKLJUČNO S NAVRŠENOM ŠESTOM GODINOM DJETETOVA ŽIVOTA; JEDNOKRATNA NAKNADA ZA ČETVRTO DIJETE IZNOSI 6.000,00 KN I JOŠ 1.500,00 KN GODIŠNJE ZAKLJUČNO S NAVRŠENOM ŠESTOM GODINOM DJETETOVA ŽIVOTA</t>
  </si>
  <si>
    <t xml:space="preserve">DA-SUFINANCIRANJE TROŠKOVA DJECE S POSEBNIM POTREBAMA, JEDNOKRATNE POMOĆI ZA POTREBE LIJEČENJA </t>
  </si>
  <si>
    <t>297,00 KN</t>
  </si>
  <si>
    <t>237,60 KN</t>
  </si>
  <si>
    <t>TREĆE DIJETE 148,50 KN, ČETVRTO I SVAKO SLJEDEĆE DIJETE 0 KN</t>
  </si>
  <si>
    <t>PETOSATNI PROGRAM RADA, MJEŠOVITA SKUPINA, OD 3 GODINE DO POLASKA U ŠKOLU</t>
  </si>
  <si>
    <t>DA-SVA DJECA U OSNOVNIM ŠKOLAMA IMAJU PRAVO NA BESPLATNE UDŽBENIKE I RADNE BILJEŽNICE</t>
  </si>
  <si>
    <t>DA-U PUNOM IZNOSU</t>
  </si>
  <si>
    <t>ZA AUTOBUSNI PRIJEVOZ 75% TROŠKOVA SE SUFINANCIRA PUTEM MINISTARSTVA ZNANOSTI I OBRAZOVANJA, A OD PREOSTALIH 25% TROŠKOVA, DIO SNOSI RODITELJ/SKRBNIK (U MJESEČNOM IZNOSU OD 100 KN), A PREOSTALI DIO TROŠKOVA DIJELE ŽUPANIJA I OPĆINA</t>
  </si>
  <si>
    <t xml:space="preserve">DA-REDOVNI STUDENTI U IZNOSU OD 6.500,00 KN ZA AKADEMSKU GODINU </t>
  </si>
  <si>
    <t>SUFINANCIRANJE 50% TROŠKOVA STUDIJA ZA AKADEMSKU GODINU STUDENTIMA POSLIJEDIPLOMSKOG DOKTORSKOG STUDIJA, FINANCIJSKA POMOĆ STUDENTIMA KOJI NISU OSTVARILI PRAVO NA STIPENDIJU</t>
  </si>
  <si>
    <t>FINANCIRANJE DOLASKA BIBLIOBUSA, SUFINANCIRANJE ODLASKA DJECE U MALU ŠKOLU PLIVANJA, NAGRADE UČENICIMA ZA OSTVARENE REZULTATE NA NATJECANJIMA</t>
  </si>
  <si>
    <t>SUFINANCIRANJE KUPNJE PRVE NEKRETNINE U IZNOSU OD 20.000,00KN</t>
  </si>
  <si>
    <t>DA -U ŠKOLSKOJ/AKADEMSKOJ GODINI 2018/2019. GRAD OGULIN DODIJELIO JE UKUPNO 20 STIPENDIJU UČENICIMA SREDNJIH ŠKOLA I 21 STIPENDIJU STUDENTIMA. U ŠKOLSKOJ/AKADEMSKOJ GODINI 2019/2020. GRAD OGULIN DODIJELIO JE UKUPNO 21 STIPENDIJU UČENICIMA SREDNJIH ŠKOLA I 21 STIPENDIJU STUDENTIMA. STIPENDIJE SU DODJELJIVANJE U 3 KATEGORIJE I TO PO OSNOVI DAROVITOSTI, PO OSNOVI DEFICITARNOSTI ZANIMANJA I PO OSNOVI SLABIJEG SOCIJALNOG STANJA.iznos učeničke stipendije za 2019. godinu i 2020. godinu je 500,00 kuna mjesečno, a studentska stipendija za 2019. godinu i 2020. godinu iznosi 700,00 kuna mjesečno. Za jednu školsku7akademsku godinu stipendija se isplaćuje za 10 mjeseci.</t>
  </si>
  <si>
    <t>3.000,00 kn + 30.000,00 kn/5 godina za treće i 3.000,00 kn + 60.000,00 kn/5 godina za četvrto i svako daljnje</t>
  </si>
  <si>
    <t xml:space="preserve">Pravo na besplatan petosatni boravak djece u Dječjem vrtiću “Radost” u Veloj Luci, ostvaruju roditelji ili samohrani roditelji djece, koji su temeljem rješenja Centra za socijalnu skrb Korčula, korisnici prava na zajamčenu minimalnu naknadu, osobnu invalidninu ili im je priznat status roditelja njegovatelja. 
Pravo na besplatan petosatni boravak ostvaruju i roditelji djece sa teškoćama u psihofizičkom razvoju 
Troškove besplatnog petosatnog smještaja koji iznose 320,00 kn mjesečno  snositi će Općina Vela Luka. 
</t>
  </si>
  <si>
    <t xml:space="preserve">Pravo na pomoć djeci s teškoćama u razvoju - Ovo pravo se ostvaruje na temelju medicinski indiciranog i neophodnog liječenja, a odnosi se na povećane izdatke koje roditelji ili staratelji imaju u svezi sa školovanjem ili liječenja djeteta sa teškoćama u psihofizičkom razvoju. </t>
  </si>
  <si>
    <t>Roditelji koji imaju dvoje i više djece u Dječjem vrtiću, oslobađaju se plaćanja dijela troškova u iznosu od 40% od pune cijene boravka po djetetu, koje iznose:</t>
  </si>
  <si>
    <t>ne, besplatan je (čl.31 Zakona o otocima NN 116/18)</t>
  </si>
  <si>
    <t>sufinanciranje različitih programa u osnovnoj i srednjoj školi</t>
  </si>
  <si>
    <t>3. dijete - 5.000,00 četvrto i svako slijedeće 10.000,00</t>
  </si>
  <si>
    <t>3. dijete - 10.000,00 četvrto i svako slijedeće 20.000,00</t>
  </si>
  <si>
    <t xml:space="preserve">besplatno </t>
  </si>
  <si>
    <t xml:space="preserve">Proračunom Grada  Đakova za 2020. godinu s 1.500.000,00 kuna osigurana je  Kupnja udžbenika za osnovnu školu,  600.000,00 kuna osigurno je za Financijske potpore učenicima srednjih škola </t>
  </si>
  <si>
    <t xml:space="preserve">Obrok je besplatan za sve učenike (30% sredstava osigurava Grad, 70% sredstava Županija) Proračunom Grada Đakova za 2020. godinu za tu namjenu osigurano je 550.000,00 </t>
  </si>
  <si>
    <t xml:space="preserve">Za učenike srednjih škola prijevoz je besplatan (17,5% sredstava osigurava Grad Đakovo, 7,5% sredstava osigurava Županija, 75% sredstava osigurava RH) Proračunom Grada Đakova za 2020. godinu za tu namjenu osigurano je  550.000,00 </t>
  </si>
  <si>
    <t>Grad Đakovo uključio se u projekt Osječko-baranjske županije pod nazivom "Stambeni krediti u funkciji poticanja gospodarstva" kojim će subvencionirati kamatu stambenih kredita u visini od 1%, počevši od 2020. godine pa do završetka otplate kredita, Proračunom Grada Đakova za 2020. godinu za tu namjenu osigurano je 100.000,00</t>
  </si>
  <si>
    <t>Grad dodjeljuje u školskoj/akademskoj 2019./2020. godini 38 učeničkih stipendija i 49 studentskih stipendija. učeničke stipendije - mjesečni iznos stipendije po korisniku iznosi 500,00kn
studentske stipendije - mjesečni iznos stipendije po korisniku iznosi: 600,00kn za studente koji studiraju na području Varaždinske i Međimurske županije te 800,00kn za studente koji studiraju na području ostalih županija u Republici Hrvatskoj i Gradu Zagrebu te izvan Republike Hrvatske</t>
  </si>
  <si>
    <t>3.500,00 kn;4.500,00kn;5.500,00 kn</t>
  </si>
  <si>
    <t>3.500,00 kn; 4.500,00kn; 5.500,00 kn</t>
  </si>
  <si>
    <t>510,00 kn; 310,00 kn</t>
  </si>
  <si>
    <t>357,00kn; 217,00 kn</t>
  </si>
  <si>
    <t>357,00 kn; 217,00 kn</t>
  </si>
  <si>
    <t>10-satni program; 6-satni program</t>
  </si>
  <si>
    <t>sufinanciranje radnih bilježnica</t>
  </si>
  <si>
    <t>DA 50%</t>
  </si>
  <si>
    <t>MARTINSKA VES</t>
  </si>
  <si>
    <t>3.000.00</t>
  </si>
  <si>
    <t>4.000.00</t>
  </si>
  <si>
    <t>Sufinanciranje prijevoza i obuke plivanja za učenike trećeg i četvrtog razreda OŠ Braća Radić</t>
  </si>
  <si>
    <t xml:space="preserve">DA, Jednokratne novčane potpore učenicima i studentima s područja Općine Martinska Ves za učeničku/akademsku 2019/2020. godinu </t>
  </si>
  <si>
    <t>za školsku/akademsku 2018./2019. godinu dodjelili smo 10 učeničkih stipendija u mjesečnom iznosu od 300,00 kuna, te 2 studentske stipendije u mjesečnom iznosu od 500,00 kuna za studente Sveučilišta u Splitu, i 2 studentske stipendije u mjesečnom iznosu od 700,00 kuna za studente svih ostalih Sveučilišta u Republici Hrvatskoj</t>
  </si>
  <si>
    <t>Grad dodjeljuje novčanu pomoć od 300,00 kn mjesečno do 6 mjeseci djetetova života obiteljima slabijeg socio-ekonomskog statusa.</t>
  </si>
  <si>
    <t>Grad sufinancira  rad dodatnih timova hitne medicinske pomoći (iznad standarda HZZO) te materijalne troškove medicinsko biokemijskih laboratorijskih uluga za građane Novigrada u samom Novigradu, kako ne bi trebali putovati u centralni laboratorij u Umagu, udaljenog 15 km.</t>
  </si>
  <si>
    <t xml:space="preserve">Dječji vrtići na području Grada provode 10-satni jaslički i vrtićki program, od 6,30 do 16,30 sati.Upis se vrši na temelju obavljenog oglasa za upis  za svaku pedagošku godinu. Učešće roditelja  u plaćanju programa je 32 % od ekonomske cijene. Grad subvencionira  troškove programa dječjeg vrtića 20% za drugo odnosno 50% za treće i svako daljnje dijete  iz iste obitelji, bez obzira na materijalne prilike u obitelji.
Za djecu hrvatskih ratnih vojnih invalida  subvencija iznosi 50% bez obzira na materijalne prilike u obitelji.
Za djecu iz obitelji slabijeg socio-ekonomskog statusa subvencija iznosi 50% odnosno 100%, ovisno o visini ostvarenih prihoda.
Za djecu- korisnike doplatka za pomoć i njegu ili osobne invalidnine prema odredbama Zakona o socijalnoj skrbi, subvencija je  100%.
</t>
  </si>
  <si>
    <t xml:space="preserve">Od 2006. godine pa do šk. god. 2018./2019. Grad je financirano u cijelosti udžbenike za  sve učenike osnovne škole  za obvezne predmete. Dodatno, Grad je u cijelosti financirao komplete radnih bilježnica za sve učenike prvih razreda, siromašnijim učenicima i učenicima s teškoćama u razvoju. Od šk. god. 2019./2020. troškove udžbenika snosi nadležno Ministarstvo te je Grad nastavio sa financiranjem radnih bilježnica kao i do sada. Za narednu šk. god. u planu je, pored naprijed navedenog,  financiranje  udžbenika siromašnijim učenicima srednje škole.  </t>
  </si>
  <si>
    <t xml:space="preserve">Grad subvencionira 50% odnosno 100% troškova školske užine, ovisno o ostvarenim prihodima u obitelji.
Za učenike- djecu hrvatskih ratnih vojnih invalida  subvencija iznosi 50% bez obzira na materijalne prilike u obitelji.
Za učenike-korisnike doplatka za pomoć i njegu ili osobne invalidnine prema odredbama Zakona o socijalnoj skrbi, subvencija je  100%.
</t>
  </si>
  <si>
    <t xml:space="preserve">Svim učenicima srednjih škola Grad sufinancira 12,5% troškova mjesečne autobusne karte, preostalih 12,5 % plaćaju roditelji (75 % sufinancira Vlada RH).Učenicima koji ne putuju svakodnevno jer imaju osiguran smještaj u mjestu školovanja(Pula, Rijeka, Pazin), Grad refundira 50% cijene povratne autobusne karte za odgovarajuću relaciju putovanja za 4 putovanja mjesečno.
Za učenike iz siromašnijih obitelji subvencija je 100%.
</t>
  </si>
  <si>
    <t xml:space="preserve">Grad redovito, temeljem natječaja,dodjeljuje učeničke i studentske stipendije na početku svake školske odnosno akademske godine, i to za tzv. nadarene učenike i za deficitarna zanimanja na području Grada i Istarske županije.Učeničke stipendije iznose 600,00 odnosno 700,00 kn mjesečno ako učenik za potrebe školovanja boravi izvan mjesta stanovanja.
Studentske stipendije iznose 900,00 kn mjesečno.
Za učenike i studente iz obitelji slabijeg socio-ekonomskog statusa objavljuje se poseban natječaj. Visina stipendija je ista.
</t>
  </si>
  <si>
    <t>Studenti koji na kraju akademske godine ostvaruju odličan uspjeh  nagrađuju se novčano sa 2.000,00 kn .</t>
  </si>
  <si>
    <t xml:space="preserve">Učenici  koji  na kraju školske godine ostvaruju odličan uspjeh novčano se nagrađuju sa 1.000,00 kn. 
Učenici osnovne škole koji ostvaruju odličan uspjeh svih osam godina školovanja nagrađuju se sa 500,00 kn.
</t>
  </si>
  <si>
    <t>Grad je  proveo 3 ciklusa izgradnje stanova  po modelu POS-a kojim su osigurani stanovi za   30 mladih obitelji. U ovoj 2020. godini  u pripremi je 4. ciklu (9 stanova) i rekonstrukcija 3  gradska stana.</t>
  </si>
  <si>
    <t>JASLIČNA DOB-560, 00 kn,ostali uzrasti vrtićke dobi 525,00 kn, dok je cijena poludnevnog boravka u vrtiću  500,00 kn</t>
  </si>
  <si>
    <t>50% od iznosa koje roditelj plaća za prvo dijete</t>
  </si>
  <si>
    <t xml:space="preserve">Raspisuje se Javni natječaj, a vrtić radi na principu 6-satnog i 8-satnog programa. Od jasličke do predškolske dobi u petodnevnom radnom tjednu tijekom cijele kalendarske godine. </t>
  </si>
  <si>
    <t>Sufinanciranje udžbenika osnovne škole po prnicipu; 1-4 raz. 150,00 kn, a od 5.-8. raz.250,00 kn. Učenicimia srednje škole- 450,00 kn .</t>
  </si>
  <si>
    <t>Sufinanciranje školskih marendi učenicima slabijeg imovinskog statusa u iznosu od 10.993‬,00 kn( 7 učenika) te sufinanciranje izvanučionične nastave -325,00 kn( 1 učenik),a prema dostavljenome zahtjevu popisa učenika  Osnovne škole A.G. Matoša u Novalji.</t>
  </si>
  <si>
    <t xml:space="preserve">Sufinanciranje prijevoza učenika srednjih škola u iznosu od 85.932,00 kn( prijevoz učenika od Paškog mosta do grada Zadra, a na temelju dostavljenog popisa vršitelja usluge( autoprijevoznika) i prijevoz djece osnovnoškolske dobi ( međumjesni prijevoz) u iznosu od 59.600,00 kn. </t>
  </si>
  <si>
    <t xml:space="preserve">Sufinanciranje troškova školovanja djetetu s poteškoćama u razvoju (pohađanje  Centra za autizam) te škola terapiskog jahanja u iznosu 18.300,00 kn. </t>
  </si>
  <si>
    <t>Za četvrto i svako sljedeće dijete 22.500,00 kn</t>
  </si>
  <si>
    <t>poludnevni 410,00 kn, cjelodnevni 600,00 kn</t>
  </si>
  <si>
    <t>Sufinaciranje boravka djeteta u vrtiću "Morski konjic" Podgora i sufinanciranje troškova prehrane djece u cjelodnevnom programu u cijelosti, Sufinanciranje boravka u vrtiću "Biokovsko zvonce" Makarska</t>
  </si>
  <si>
    <t>Besplatni udžbenici i radne bilježnice za djecu osnovne škole</t>
  </si>
  <si>
    <t>Sufinanciranje prijevoza studenata</t>
  </si>
  <si>
    <t>Na zahtjev obveznika koji gradi prvu stambenu zgradu-kuću do 400 m², odobrit će se popust od 70 % na iznos komunalnog doprinosa obračunatog do 600 m³ zgrade</t>
  </si>
  <si>
    <t>Poklon paketi za djecu vrtićke dobi i osnovnu školu.</t>
  </si>
  <si>
    <t>Jednokratne novčane pomoći oboljenima od teških bolesti</t>
  </si>
  <si>
    <t>Općina Vidovec osnivač je dječjeg vrtića i program smještaja djece sufinancira iznosom od 650,00 kn. Zbog malog kapaciteta vrtića kojem je Općina Vidovec osnivač, Općina sufinancira smještaj djece u ostalim predškolskim ustanovama kojima Općina nije osnivač također iznosom od 650,00 kn. Ostatak do pune ekonomske cijene podmiruju roditelji.</t>
  </si>
  <si>
    <t>Općina Vidovec će u 2020. godini financirati nabavu radnih bilježnica, likovnih mapa i pribora za tehničku kulturu.</t>
  </si>
  <si>
    <t>Općina sufinancira školsku kuhinju</t>
  </si>
  <si>
    <t xml:space="preserve">Općina Vidovec financira prijevoz učenika osnovnih škola sa 400,00 kn dnevno.  Učenicima srednjih škola koji od mjesta prebivališta do mjesta školovanja imaju manje od 5 km Općina Vidovec sufinancira cijenu mjesečne karte sa 270,00 kn mjesečno.
</t>
  </si>
  <si>
    <t>Općina Vidovec na temelju zahtjeva sufinancira troškove školarine poslijediplomskog doktorskog studija.</t>
  </si>
  <si>
    <t xml:space="preserve">Općina Vidovec financira u potpunosti trošak plaća nastavnog osoblja koji provode program produženog boravka. 
Općina svake godine  nagrađuje najboljeg učenika i učenicu osnovnih škola te učenike i studente koji tijekom školovanja ostvare zapaženi rezultat na natjecanjima.
</t>
  </si>
  <si>
    <t>Trenutno ne postoje.</t>
  </si>
  <si>
    <t xml:space="preserve">NE ISPLAĆUJE SE NAKNADA </t>
  </si>
  <si>
    <t>NE ISPLAĆUJE    SE NAKNADA</t>
  </si>
  <si>
    <t xml:space="preserve">TREĆE NOVOROĐENO DIJETE - 1.000,00 kn                        ČETVRTO NOVOROĐENO DIJETE - 2.000,00 kn                                             PETO I ŠESTO NOVOROĐENO DIJETE - 3.000,00 kn                                                       SEDMO, OSMO I DEVETO NOVOROĐENO DIJETE - 4.000,00 kn DESETO I SVAKO DALJNJE NOVOROĐENO DIJETE - 5.000,00 kn  </t>
  </si>
  <si>
    <t>TREĆE NOVOROĐENO DIJETE - 1.000,00 kn                        ČETVRTO NOVOROĐENO DIJETE - 2.000,00 kn                                             PETO I ŠESTO NOVOROĐENO DIJETE - 3.000,00 kn                                                       SEDMO, OSMO I DEVETO NOVOROĐENO DIJETE - 4.000,00 kn DESETO I SVAKO DALJNJE NOVOROĐENO DIJETE - 5.000,00 kn</t>
  </si>
  <si>
    <t>TREĆE NOVOROĐENO DIJETE - 1.000,00 kn                                                                 ČETVRTO NOVOROĐENO DIJETE - 2.000,00 kn                                                                   PETO I ŠESTO NOVOROĐENO DIJETE - 3.000,00 kn                                                       SEDMO, OSMO I DEVETO NOVOROĐENO DIJETE - 4.000,00 kn                             DESETO I SVAKO DALJNJE NOVOROĐENO DIJETE - 5.000,00 kn</t>
  </si>
  <si>
    <t>Podržava i promiče dojenje kroz rad Koordinacijskog odbora za promicanje dojenja. Izdvaja sredstva za opremanje rodilišta, sufinancira edukaciju zdravstvenih djelatnika (savjetnica za dojenje te liječnika iz područja ginekološke kirurgije i endoskopije).
Osigurava poklon pakete za rodilje s petero i više djece te financijski podržava trudnice i obitelji u teškim životnim prilikama kroz sustav jednokratnih novčanih pomoći.</t>
  </si>
  <si>
    <t>Osigurava sredstva za opremanje rodilišta i ginekološkog odjela Opće bolnice Zabok i bolnice hrvatskih veterana, ulaganje u ranu intervenciju, opremanje logopedskih kabineta.</t>
  </si>
  <si>
    <t xml:space="preserve">2020.  NE SUFINANCIRA </t>
  </si>
  <si>
    <t>Kroz projekt "Zalogajček 4", Osiguravanje školske prehrane za djecu u riziku od siromaštva (školska godina 2019.- 2020.), sufinancira se školska kuhinja za 985 učenika, 173 484 obroka, 30 osnovnih škola te Centar za odgoj i obrazovanje Krapinske Toplice. Vrijednost projekta: 996.405,35 kuna</t>
  </si>
  <si>
    <t>Krapinsko - zagorska županija sufinancira prijevoz učenika srednjih škola s 12,5%. Jedinice lokalne samouprave mogu, također, sufinancirati prijevoz učenika srednjih škola s 12,5% (država sufinancira prijevoz učenika srednjih škola 75%).</t>
  </si>
  <si>
    <t>ne sufinancira</t>
  </si>
  <si>
    <t xml:space="preserve"> Dodjela sportskih stipendija - nadareni studenti-prema kategorizaciji HOO, dodjela stipendija nadarenim studnetima s područja umjetnosti</t>
  </si>
  <si>
    <t>Nagrađivanje učenika koji su osvojili 1., 2., ili 3. mjesto na državnim natjecanjima. Rad s darovitim učenicima.Sufinanciranje pomoćnika u nastavi (njih 58) 
Sufinanciranje škole plivanja za učenike trećih razreda osnovnih škola (po učeniku oko 163 kn) 
Financiranje učeničkih natjecanja županijske razine (175.000 kn godišnje)
Novčane nagrade za najuspješnije učenike na natjecanjima na državnoj razini (120.00 kn godišnje)</t>
  </si>
  <si>
    <t xml:space="preserve">Pomoć za obitelji i samce zbog  teških životnih prilika.
</t>
  </si>
  <si>
    <t>Županija je financirala izradu projektne dokumentacije za adaptaciju rodilišta Opće bolnice Virovitica (225.000,00 HRK)</t>
  </si>
  <si>
    <t xml:space="preserve">U 2019./2020. školskoj godini  Virovitičko-podravska županija  je sufinancirala nabavu pomoćnih nastavnih sredstava u omjeru 50% od ukupnog iznosa troškova nabave pomoćnih nastavnih sredstava  za učenike od 1. do 8. razreda osnovne škole u suradnji s jedinicama lokalne samouprave na području županije. </t>
  </si>
  <si>
    <t>Virovitičko-podravska županija stipendira 39  učenika koji se obrazuju za deficitarna zanimanja za potrebe obrtništva u školskoj 2019./2020. godini. Županija u potpunosti financira nagrade za učenike i mentore koji su osvojili jedno od prva tri mjesta na državnim natjecanjima. Iznos ovisi o broju osvojenih mjesta.</t>
  </si>
  <si>
    <t>Subvenciju kamata na stambene kredite kojih su korisnici doktori medicine, magistri farmacije i magistri medicinske biokemije zaposleni u zdravstvenim ustanovama čiji je osnivač Virovitičko-podravska županija.</t>
  </si>
  <si>
    <t>Sve aktivnosti i projekti koji se donose na razini Županije tiču se gospodarskog i svekolikog razvoja kao što su ulaganja u razvoj gospodarstva, malo i srednje poduzetništvo, ruralni razvoj, razvoj komunalne i druge infrastrukture, predškolski odgoj, obrazovanje, zdravstvo, socijalnu skrb i drugo imaju indirektni utjecaj na ostanak stanovništva i demografsku obnovu lokalne zajednice.</t>
  </si>
  <si>
    <t>učenicima srednjih škola koji su polaznici obrazovnih ustanova na području Varaždinske i Međimurske županije  dodjeljuje se iznos od 350,00 kn,
- učenicima srednjih škola koji su polaznici obrazovnih ustanova izvan Varaždinske i Međimurske županije dodjeljuje se iznos od 400,00 kn,
- učenicima srednjih škola koji su polaznici obrazovnih ustanova sa sjedištem u inozemstvu dodjeljuje se iznos od 450,00 kn,
- studentima polaznicima visokih učilišta sa sjedištem na području Varaždinske i Međimurske županije dodjeljuje se iznos od 450,00 kn,
- studentima polaznicima visokih učilišta sa sjedištem izvan Varaždinske i Međimurske županije dodjeljuje se iznos od 500,00 kn,
- studentima polaznicima visokih učilišta sa sjedištem u inozemstvu dodjeljuje se iznos od 550,00 kn.</t>
  </si>
  <si>
    <t>Visina stipendije koju dodjeljuje Općina Vela Luka (putem javnog natječaja) u školskoj/akademskoj godini 2019/2020. za učenike, studente i studente medicine iznosi, kako slijedi:
-	za učenike i studente  u iznosu od 800,00 kn,
-	za studente medicinskog fakulteta u iznosu od 1.400,00 kn</t>
  </si>
  <si>
    <t>Djeci predškolske ili školske dobi s teškoćama u razvoju i/ili invaliditetom se pokriva 40% prijevoza do nadležne ustanove.</t>
  </si>
  <si>
    <t>Pravo na boravak djeteta u Dječjem vrtiću Zvončić Ozalj bez naknade može ostvariti roditelj, osoba kojoj je dijete povjereno na čuvanje i odgoj ili udomitelj za treće i svako sljedeće dijete ako ima dvoje ili više djece koji pohađaju predškolski odgoj te ako ima prebivalište na području Grada. 
Pravo na boravak djeteta u Dječjem vrtiću Zvončić Ozalj bez naknade može ostvariti roditelj, osoba kojoj je dijete povjereno na čuvanje ili udomitelj u kraćem programu odgojno obrazovnog rada s djecom od navršene treće godine života do polaska u osnovnu školu temeljem medicinske dokumentacije, a na preporuku psihologa. 
Pravo na boravak djeteta u Dječjem vrtiću Zvončić Ozalj bez naknade u vremenskom razdoblju od godine dana od dana upisa djeteta u Dječji vrtić Zvončić Ozalj, mogu ostvariti djeca koja žive u posebno teškim obiteljskim okolnostima (ovisnost ili teža bolest roditelja ili djece, djeca s razvojnim poteškoćama te djeca čiji je jedan od roditelja ili skrbnika preminuo).
Upravno vijeće DV Ozalj raspisuje upise u toku mjeseca travnja za upis u novu pedagošku godinu tj. od 1. rujna tekuće godine. 
Postupak se sastoji od: podnošenja zahtjeva za upis s dokumentacijom, razgovor s korisnikom te potpisivanje ugovora.</t>
  </si>
  <si>
    <t>Grad Ozalj financira nabavku radnih bilježnica i pripadajućih dopunskih nastavnih sredstava za obvezne nastavne predmete kao i one udžbenike koji nisu financirani od strane Ministarstva u školskoj godini 2019./20. Pravo na financiranje nabave udžbenika i pripadajućih dopunskih nastavnih sredstava za obvezne nastavne predmete ostvaruju učenici osnovnih škola koji imaju prebivalište na području Grada Ozlja. Pravo na financiranje priznaje se u obliku novčane naknade u visini do 100% od ukupnog iznosa kupljenih potrebnih udžbenika i pripadajućih dopunskih nastavnih sredstava za obvezne nastavne predmete za određeni razred s Konačne liste odabranih udžbenika i pripadajućih nastavnih sredstava za svaku pojedinu školu, a prema odabiru iz Kataloga obveznih udžbenika i pripadajućih nastavnih sredstava kojeg objavljuje nadležno Ministarstvo znanosti i obrazovanja.
 Pravo na sufinanciranje nabave udžbenika i pripadajućih dopunskih nastavnih sredstava za učenike srednjih škola priznaje se u obliku novčane naknade u visini do maksimalno 500,00 kn.</t>
  </si>
  <si>
    <t>Pravo na financiranje troškova prehrane učenika osnovnih škola ostvaruju redoviti učenici osnovnih škola čiji članovi kućanstva ispunjavaju uvjete iz Odluke o socijalnoj skrbi Grada Ozlja.</t>
  </si>
  <si>
    <t>Grad financira troškove posebnog linijskog prijevoza učenika OŠ ''Slava Raškaj'' s prebivalištem na području Grada Ozlja za učenike razredne nastave od 1. do 4. razreda koji imaju udaljenost od kuće do škole manju od 3 km i za učenike predmetne nastave od 5. do 8. razreda koji imaju udaljenost od kuće do škole manju od 5 km. Grad Ozalj će u razdoblju od rujna 2019. do lipnja 2020. godine sufinancirati troškove javnog prijevoza učenicima s prebivalištem, odnosno boravištem na području Grada Ozlja koji su u školskoj godini 2019./2020. upisali i redovno pohađaju srednju školu na području Karlovačke županije, u iznosu od 12,5 % od iznosa limitirane mjesečne karte učenika na temelju kriterija propisanih Odlukom Vlade Republike Hrvatske o kriterijima i načinu financiranja troškova javnog prijevoza redovitih učenika srednjih škola za školsku godinu 2019./2020.</t>
  </si>
  <si>
    <t>Na temelju Odluke o uvjetima, kriterijima i postupku dodjele stipendija redovitim učenicima srednjih škola i studentima s područja Grada Ozlja (''Službeni glasnik'' Grada Ozlja 5/19), Grad Ozalj je  dodijelio u školskoj/akademskoj godini 2019./20. ukupno 37 stipendija učenicima i studentima po kriterijima darovitosti, deficitarnosti zanimanja, kao i za učenike i studente slabijeg socijalnog stanja.</t>
  </si>
  <si>
    <t>Grad sufinancira troškove javnog prijevoza redovitim studentima s prebivalištem, odnosno boravištem na području Grada Ozlja koji su u školskoj godini 2019./2020. upisali i redovno pohađaju fakultete na području Republike Hrvatske, izvan Karlovačke županije, u iznosu od 150,00 kuna mjesečno po korisniku prava.</t>
  </si>
  <si>
    <t>U 2020. godini proračunski je planirano 20.000,00 kuna za kupnju medicinske opreme potrebne za ambulantu u Općini Privlaka.</t>
  </si>
  <si>
    <t xml:space="preserve">Sufinancira boravak djece sa svog područja u bilo kojem vrtiću i to s 50% iznosa ekonomske cijene za vrtiće na području Općine i 40% za vrtiće izvan područja Općine. Predškolsko obrazovanje financira u 100% iznosu. </t>
  </si>
  <si>
    <t>Kupovina radnih bilježnica za sve učenike osnovne škole u iznosu od 85.000,00 kuna</t>
  </si>
  <si>
    <t>Sufinanciranje prijevoza učenika srednjih škola u ukupnom iznosu od 120.000,00 kuna.</t>
  </si>
  <si>
    <t xml:space="preserve">Dodjeljuje studentske stipendije po provedenom javnom natječaju u iznosu od 7.000,00 kn godišnje po studentu. </t>
  </si>
  <si>
    <t>Općina sufinancira redovan rad osnovne škole, sufiancira školu plivanja za sve polaznike osnovne škole, sufinancira rad Bibliobusa, sufinancira školske priredbe i predstave, sufinancira polaznike glazbenih tečajeva, osigirava božićne poklon paketiće za učenike osnovne škole od 1. do 4. razreda,  osigurava poticajna sredstva, nagrade i opremu za postignute rezultate u obrazovanju učenicima, studentima i mentorima.</t>
  </si>
  <si>
    <t>Bračnim parovima do 45 godina života daje poticaje za kupovinu stambenih objekata na području Općine koji se nalaze na području popuno izgrađene komunalne infrstrukture (cesta, voda, struja) u iznosu od 25.000,00 kn; poticaj za kupnju neizgrađenog građevinskog zemljišta koje se nalazi na području potpuno izgrađene komunalne infrastrukture  u iznosu od 15.000,00 kn te poticaj za gradnju stambenog objekta u iznosu od 20.000,00 kn.</t>
  </si>
  <si>
    <t>Sufinancira rad brojnih udruga koje provode sportske, kulturne i odgojno-obrazovne programe djece i mladeži, sponzorira kulturne i sportske manifestacije i natjecanja</t>
  </si>
  <si>
    <t>4.000 treće, 5.000 četvrto, 6.000 peto i svako iduće 2.000 kuna</t>
  </si>
  <si>
    <t>4.000, čretvrto 5.000, peto 6.000, svako iduće 2.000</t>
  </si>
  <si>
    <t>Jednokratne pomoći u pogledu bolesti ili nabavke lijekova, itd.</t>
  </si>
  <si>
    <t>Nismo imali takav slučaj još</t>
  </si>
  <si>
    <t>Sufinanciramo troškove vrtića za djecu koja idu u vrtiće izvan Grada Kutjeva sa 450,00 kn po djetetu. Trenutno je u izgradnji novi dječji vrtić za 80+ mališana s uključenom jasličkom skupinom.</t>
  </si>
  <si>
    <t>da, 34 studenta primaju mjesečnu stipendiju od 600,00 kuna</t>
  </si>
  <si>
    <t>Razmatra se uvođenje dodatnih stipendija za deficitarna zanimanja od psoebnoh interesa za Grad Kutjevo</t>
  </si>
  <si>
    <t>Postoji Odluka o nagrađivanju najuspješnijih učenika osnovnih i srednjih škola</t>
  </si>
  <si>
    <t>Uvodi se u proljeće 2020. Odnosi se na novčanu pomoć za kupnju zemljišta, kupnju nekretnine i igradnju/adaptaciju nekretnine</t>
  </si>
  <si>
    <t>3-4 puta godišnje sufinanciraju se hobi natjecanja najtalentiranijim osnovnoškolcima u europi ili svijetu (trošak puta)</t>
  </si>
  <si>
    <t>Virovitičko-podravska županija stipendira 41 studenata s područja Virovitičko-podravske županije. Iznos stipendije za studente je 800,00 kn, a za srednjoškolce 500,00 kn</t>
  </si>
  <si>
    <t>Općina Nedelišće sufinancira boravak djeteta u dječjim vrtićima sa 600,00 kn za prvo dijete, te 750,00 kn za drugo i svako iduće dijete bez obzira na ekonomsku cijenu vrtića. Ekonomska cijena Dječjeg vrtića Zvončić koji je vlasništvu Općine je 1.200 kn. U 2019. godini Općina Nedelišće utrošila je 1.220.530,94 kn za sufinanciranje vrtića.</t>
  </si>
  <si>
    <t>Da (u 2019. godini utrošeno  3.600,00 kn)</t>
  </si>
  <si>
    <t>Sufinanciranje integracije djece s poteškoćama u razvoju (pomagači u nastavi, edukacijsko-rehabilitacijski tretmani) u 2019. godini u iznosu od 51.900,00 kn</t>
  </si>
  <si>
    <t>Dodjeljuju se učeničke i studentske stipendije. U Šk./akad. G. 2019/2020 dodijeljeno je 101 učenička i 77 studentskih stipendija. Dodjeljuju se učeničke stipendije u tri kategorije (A-nadareni učenici, B- socijalni kriterij i C-deficitarna zanimanja). Za prve dvije kategorije stipendija za učenike se isplaćuje 400 kn mjesečno, a za C kategoriju ( deficitarna zanimanja) po 500 kn mjesečno. 
Studentska stipendija iznosi 700 kn mjesečno za sve tri kategorije. Krapinsko-zagorska županija u svojem godišnjem proračunu osigurava 1.356.000,00 kn godišnje za stipendije</t>
  </si>
  <si>
    <t>Za učenike srednjih škola Općina Podgora financira 15,00 % ,a prijevoznik na svoj teret snosi 10,00 % cijene putne karte tako da učenici srednjih škola uz Odluku Vlade RH o sufinanciranju 75% cijene putne karte ostvaruju pravo na besplatnu mjesečnu kartu.
Općina Podgora financira 35% cijene karte i to za studente koji studiraju u Dubrovniku 1 kartu mjesečno, za Split 4 karte mjesečno i za Zagreb 4 karte godišnje.
Također sukladno Odluci o financiranju prijevoza studenata koji studiraju u Puli i Zadru (˝Glasnik Općine Podgora˝ broj: 11/19)
financira se četiri povratne karte ili osam jednosmjernih karata godišnje studentima koji studiraju u Puli i šest povratnih karata ili dvanaest jednosmjernih karata godišnje studentima koji studiraju u Zadru</t>
  </si>
  <si>
    <t xml:space="preserve">Provode se tečajevi za trudnice </t>
  </si>
  <si>
    <t>dojenčad iz obitelji koje zadovoljavaju uvjet prihoda iz Odluke o socijalnoj skrbi, imaju pravo na besplatnu dohranu po preporuci liječnika pedijatra.</t>
  </si>
  <si>
    <t>600,00 kn vrtić, 950,00 kn jaslilce</t>
  </si>
  <si>
    <t>300,00 kn vrtić; 475,00 kn jaslice</t>
  </si>
  <si>
    <t xml:space="preserve">0,00 kn tj. djeca besplatno borave </t>
  </si>
  <si>
    <t>upis je reguliran aktima predškolske ustanove</t>
  </si>
  <si>
    <t>2019/2020 udžbenike je osiguralo Ministarstvo</t>
  </si>
  <si>
    <t>Besplatan obrok imaju učenici iz obitelji koje zadovoljavaju uvjet prihoda, djeca samohranih roditelja, djeca HRVI-a, udomljena djeca te djeca s teškoćama u razvoju koja pohađaju za to specijalizirane ustanove.</t>
  </si>
  <si>
    <t>Besplatan javni prijevoz imaju učenici osnovne i srednje škole i redovni studenti iz obitelji koje zadovoljavaju uvjet prihoda, djeca HRVI-a i djeca iz obitelji 80 ili više % invaliditeta, udomljena djeca i djeca samohranih roditelja. Za djecu s teškoćama u razvoju osiguran je besplatni prijevoz specijaliziranim vozilom od mjesta stanovanja do specijalizirane ustanove.</t>
  </si>
  <si>
    <t>Stipendije se dodjeljuju učenicima koji posljednje dvije godine imaju prebivalište u Općini i završili su 7. i 8. razred osnovne škole prosjekom ocjena min. 4,5 (za prvi razred srednje škole) i prosjek ocjena min. 4,5 prethodnog razreda srednje škole za 2., 3. i 4. razred srednje škole. Studenti pored uvjeta prebivališta  moraju ostvariti prosjek ocjena min. 4,5 iz 3. i 4. razreda srednje škole, a za ostale godine studija prosjek ocjena min. 4,5 iz prethodne godine studija. Stipendije se daju 10 mjeseci u godini, a iznose 300,00 kn za učenike, 500,00 kn za studente sveučilišta u Rijeci i 700,00 kn za studente sveučilišta izvan Rijeke.</t>
  </si>
  <si>
    <t>Svim studentima koji imaju prebivalište na području Općine i studenti su Sveučilišta u Rijeci Općina podmiruje 33% prijevozne karte.</t>
  </si>
  <si>
    <t>Roditelji koji zadovoljavaju uvjet prihoda ili imaju 3 ili više školske djece odobravaju se sredstva za kupnju drugih obrazovnih materijala  za učenike osnovne škole, a visina se određuje za svaku školsku godinu Odlukom načelnice, te sufinanciranje obaveznih radnih bilježnica svim učenicima osnovnih škola, Općina svake godine iznosom od 1.500,00 kn nagrađuje učenike koji su svih 8 razreda završili odličnim uspjehom, a s 3.000,00 kn nagrađuje učenika generacije. 
Svi prvašići prvog dana škole dobiju poklon paket sa školskim priborom. 
Općina sufinancira  i program e OŠ „Sv. Matej“ sukladno prijavama škole na natječaj za zadovoljavanje javnih potreba .</t>
  </si>
  <si>
    <t>Općina dodjeljuje poklon pakete djeci povodom božićnih blagdana, sufinancira programe i projekte humanitarnih, kulturnih i sportskih udruga, ustanova i klubova te vjerskih zajednica koje imaju programe za rad s djecom i mladeži. Uz vrtiće i  jaslice općina sufinancira i djelatnost dadilja, te program produženog boravka u subjektima koji imaju takav oblik programa.</t>
  </si>
  <si>
    <t>Grad</t>
  </si>
  <si>
    <t>Općina Stara Gradiška dodjeljuje stipendije studentima. Stipendija iznosi 1000,00 kn mjesečno</t>
  </si>
  <si>
    <t>Prijevoz u visini 25% cijene mjesečne karte sufinancira  učenicima srednje škole koji koriste međumjesni javni prijevoz.</t>
  </si>
  <si>
    <t>Troškovi smještaja i prehrane u učeničkom domu sufinanciraju se u iznosu od 300,00 kuna mjesečno učenicima srednje škole smještenim u domovima. 
Pravo na sufinanciranje ostvaruju svi učenici s prebivalištem na području općine Stara Gradiška koji redovito pohađaju srednju školu</t>
  </si>
  <si>
    <t>DA 450,00 kn - 1-4. razreda,750,00 kn od 5-8 razreda</t>
  </si>
  <si>
    <t>DA,  2 kn po obroku</t>
  </si>
  <si>
    <t>DA  - 20% od ukupnog iznosa cijene karte</t>
  </si>
  <si>
    <t>da, 750 kn mjesečno</t>
  </si>
  <si>
    <t>6000 za 3. dijete, a 15.000,00 kn za 4. i svako sljedeće dijete</t>
  </si>
  <si>
    <t>Bon za dojilje u iznosu od 300,00 kn nakon provedenog tečaja</t>
  </si>
  <si>
    <t>Grad sufinancira rad internista, kirurga, ORL  i ginekologa u Ambulanti Ilok</t>
  </si>
  <si>
    <t>545 kn za 10-satni program, 473,00 za 7-satni program i 297,00 kn za 5-satni program</t>
  </si>
  <si>
    <t>50% popust</t>
  </si>
  <si>
    <t xml:space="preserve">Sva djeca su upisana. Vrtić radi od 6:00 do 16:00 sati </t>
  </si>
  <si>
    <t>U planu za 2020. je kupovina udžbenicima svim učenicima osnovnih škola</t>
  </si>
  <si>
    <t>Oprema školske kuhinje</t>
  </si>
  <si>
    <t>Sufinancira se prijevoz učenika srednjih škola, a roditelji učenika plaćaju 100,00 kn po učeniku</t>
  </si>
  <si>
    <t>Dodjeljuje se 27 stipendija studentima u iznosu od 7.000,00 kn, od kojih su 2 stipendije dar prijateljskih Općina Vrbnik i Omišalj</t>
  </si>
  <si>
    <t>Nagrađuju se učenici srednje škole sa uspjehom 5,0 sa 1.000,00 kn</t>
  </si>
  <si>
    <t>Programom stambenog zbrinjavanja mladih obitelji utvrđene su mjere za sufinanciranje obnove nekretnina i kupnje prve nekretnine</t>
  </si>
  <si>
    <t>2.000, za dijete roditelja korisnika ZMN 3.000,00</t>
  </si>
  <si>
    <t>Novčana naknada u slučaju višestrukog poroda u iznosu od 2.000,00 kn jednokratno i novčana pomoć za posvojenje u iznosu od 2.000,00 kn jednokratno, sufinanciranje rada Bračnog i obitelljskog savjetovališta</t>
  </si>
  <si>
    <t>Kapitalne donacije zdravstvenim ustanovama radi poboljšanja pružanja zdravstvenih usluga, posebice trudnicama i djeci.</t>
  </si>
  <si>
    <t>Cijena korištenja usluga Vrtića s kojom roditelj korisnik usluga sudjeluje u cijeni programa ranog i predškolskog odgoja određuje se prema primanjima po članu obitelji. Ako prihod po članu obitelji iznosi do 1.000,00 kn udjel u cijeni programa iznosi 0,00 kn, a ako je prihod po članu obitelji od 1.000,01 kn mjesečni udjel u cijeni cjelodnevnog programa iznosi 640,00 kn, udjel u cijeni poludnevnog boravka s ručkom iznosi 520,00 kn, udjel u cijeni poludnevnog boravka bez ručka iznosi 400,00 kn, udjel u cijeni programa 2 sata dnevno iznosi 325,00 kn. Grad Osijek sufinancira programe vrtića  do ukupne ekonomske cijene. Za treće i svako sljedeće dijete kada su sva djeca polaznici Dječjeg vrtića Osijek odobrava se besplatno korištenje usluga Dječjeg vrtića Osijek. Nadalje, roditelj ima i olakšice u plaćanju programa i to: za drugo dijete, ako su oba djeteta polaznici 10 % niža cijena, za treće dijete u obitelji koje koristi uslugu dječjeg vrtića ukoliko su dvoje prethodno rođene djece mlađi do 18 godina 20 % niža cijena, za četvrto i svako sljedeće dijete u obitelji koje koristi uslugu Dječjeg vrtića ukoliko su prethodno rođena djeca mlađa od 18 godina 30% niža cijena,  ako je samohrani roditelj ili član jednoroditeljske obitelji s visinom primanja po članu obitelji preko 1.000,00 kn 30% niža cijena, za roditelje invalide besplatan vrtić ili 60%niža cijena. Način organizacije upisa i rada vrtića utvrđuje Upravno vijeće DV Osijek.</t>
  </si>
  <si>
    <t xml:space="preserve">Financiranje školskih udžbenika preuzelo je nadležno Ministarstvo. </t>
  </si>
  <si>
    <t>U osnovnim školama osiguran je besplatan školski obrok za sve učenike.</t>
  </si>
  <si>
    <t>Besplatan gradski prijevoz osiguran je učenicima srednjih škola i studentima iz obitelji lošijeg imovnog stanja koji su evidenciji nadležnog UO za socijalnu skrb.</t>
  </si>
  <si>
    <t xml:space="preserve">
Grad je osnivač Zaklade "Srce grada Osijeka" koja je osnovana s ciljem premošćivanja razlika u imovinskom stanju obitelji i djece iz obitelji slabijeg imovinskog stanja te pružanja jednake šanse kroz potpore u novcu, stvarima i korištenju kulturnih, obrazovnih, sportskih, rekreacijskih i sličnih sadržaja, kao druge oblike potpora utvrđene općima aktima Zaklade. Zaklada dodjeljuje stipendije, a pravo mogu ostvariti redovni studenti/ce Sveučilišta J. J. Strossmayera u Osijeku te redovni studenti/ce koji studiraju izvan Osijeka studijski program kojeg nema u programu studiranja na Sveučilištu u Osijeku.</t>
  </si>
  <si>
    <t xml:space="preserve">
Grad odobrava jednokratne potpore kao pomoć za nabavu udžbenika i druge stručne literature, opreme i oblika dopunskog obrazovanja, troškove sudjelovanja u natjecanjima i sl. kojima se razvija i potvrđuje njihova darovitost.
Sufinancira produženi boravak u osnovnim školama.
Osigurava pomoćnika u nastavi za djecu s teškoćama u razvoju i financira asistenta za djecu s ADHD. 
Financira školu u prirodi za djecu korisnike socijalnog programa Grada.
</t>
  </si>
  <si>
    <t>Dodjela gradskih stanova u najam nakon provedenog natječaja prema redu prvenstva na Listi kandidata.
Sufinanciranje kupovine građevinskog zemljišta mladoj obitelji radi izgradnje vlastite stambene zgrade.</t>
  </si>
  <si>
    <t>Kontinuirano ulaganje u školske objekte, održavanje dječjih igrališta s pripadajućom opremom. Dodjela Božićnica i Uskrsnica obiteljima u evidenciji socijalnih korisnika Grada, podjela poklon paketića za djecu do 15 godina starosti čiji su roditelji korisnici socijalne pomoći.  Financiranje/sufinanciranje udruga koje provode programe za obitelj, djecu i mlade.  Dodjela potpora male vrijednosti poduzetnicima koje imaju za cilj jačanje konkuretnog nastupa poduzetnika na tržištu, povećanje investicijskih ulaganja poduzetnika uz rast zaposlenosti , poboljšanje uvjeta za financiranje poduzetnika te podizanje razine znanja i vještina poduzetnika.</t>
  </si>
  <si>
    <t>7.000,00 kn (isplaćuje se 3.000,00 kn za rođenje, 2.000,00 kn za prvi rođendan i 1.000,00 kn za drugi i treći rođendan)</t>
  </si>
  <si>
    <t>Korisnik koji ispunjava socijalni uvjet, ako je trudnica ili rodilja do 6 mjeseci nakon poroda, samohrani roditelj do djetetova odlaska u školu, ostvaruje pravo na mjesečnu naknadu u iznosu od 200,00 kuna.</t>
  </si>
  <si>
    <t>Sufinanciranje hitne medicinske pomoći iznad standarda.</t>
  </si>
  <si>
    <t>100% (650kn)</t>
  </si>
  <si>
    <t>70% (455kn)</t>
  </si>
  <si>
    <t>50% (325kn)</t>
  </si>
  <si>
    <t>Općina sufinancira rad vrtića. Vrtić u Motovunu radi od 6.30 do 16,00 sati.</t>
  </si>
  <si>
    <t>Općina sufinancira nabavu udžbenika i radnih bilježnica u iznosu od 50%, a za učenike iz obitelji sa teškom materijalnom situacijom u iznosu od 100%.</t>
  </si>
  <si>
    <t xml:space="preserve">Da, Općina financira školsku prehranu učenicima lošeg socioekonomskog statusa za cijelu školsku godinu u punom iznosu, te u iznosu od 50% (za treće i svako sljedeće dijete iz obitelji, uz uvjet da je dvoje ostale djece predškolske dobi ili se redovno školuju (najdulje do 29.godine života). </t>
  </si>
  <si>
    <t>Da, u cijelosti za djecu s invaliditetom i djecu s teškoćama u razvoju. Za sve učenike Općina sufinancira troškove prijevoza u suradnji sa drugim Općinama.</t>
  </si>
  <si>
    <t>Općina financira u cijelosti novogodišnje paketiće djeci u dobi do četvrtog razreda osnovne škole.</t>
  </si>
  <si>
    <t>Visina stipendije za učenike iznosi 400,00 kuna mjesečno, a za studente 500,00 kuna mjesečno.
Ako učenik srednje škole postigne u protekloj godini prosječnu ocjenu 4,60 i više odnosno ako student postigne tijekom studija prosječnu ocjenu 4,00 i više, ostvaruje pravo na dodatak u visini 30% od iznosa stipendije.
Ako učenik srednje škole postigne u protekloj godini prosječnu ocjenu 4,75 i više odnosno ako student tijekom studija postigne prosječnu ocjenu 4,50 i više, ostvaruje pravo na dodatak u visini 50% od iznosa stipendije.</t>
  </si>
  <si>
    <t>Dodjeljuju se stipendije studentima i učenicima srednjih škola koji se školuju za deficitarna zanimanja. Stipendije za studente iznose 600,00 kn mjesečno za studije u Republici Hrvatskoj (isključene su Varaždinska i Međimurska županija) te 800,00 kn mjesečno za inozemne studije, a dodjeljuje se stipendija za 10 mjeseci u akademskoj godini. 
Svake godine Općina Nedelišće, u suradnji sa Obrtničkom komorom Međimurske županije, stipendira određen broj (ovisno koliko ih je sa područja Općine Nedelišće) učenika srednjih škola koji se školuju za deficitarnih zanimanja u iznosu od 600,00 kn mjesečno za 10 mjeseci u školskoj godini</t>
  </si>
  <si>
    <t>Općina Nedelišće sufinancira prijevoz učenika osnovnih škola koji pohađaju škole na području Općine na način da sklapa sporazum s Međimurskom županijom koja osigurava odvijanje prijevoza. Sufinancira se prijevoz učenika od 1. do 4. razreda čije je mjesto stanovanja od škole udaljeno manje od 3 km, prijevoz učenika od 5. do 8. razreda čije je mjesto stanovanja od škole udaljeno manje od 5 km te usluga prijevoza učenika za potrebe provedbe godišnjeg plana i programa i kurikuluma do 100 km mjesečno na području Međimurske županije. Temeljem sklopljenog sporazuma Međimurska županija ispostavlja račun za troškove koji otpadaju na Općinu Nedelišće.
Uz navedeno, Općina Nedelišće, zajedno sa Međimurskom županijom, sufinancira prijevoz učenika srednjih škola iz naselja Gornji Kuršanec koji polaze srednje škole u Varaždinskoj županiji, a ne ostvaruju uvjete za subvenciju temeljem odluke Vlade RH (udaljenost od škole manja od 5 km). Sa prijevoznikom je ugovorena cijena karte u iznosu od 400,00 kn, od kojih Općina Nedelišće sufinancira 100,00 kn, Međimurska županija 200,00 kn te roditelj 100,00 kn.</t>
  </si>
  <si>
    <t xml:space="preserve">DA - Grad sufinancira troškove dojenačke prehrane za novorođenčad, temeljem prijedloga Patronažne službe, pod uvjetim da roditelji i dijete imaju prebivalište na području Grada. </t>
  </si>
  <si>
    <t xml:space="preserve">Grad sufinancira troškove lodopedskih tretmanapovratom iznosa od 45,00 kn po tretmanu roditeljima, za svako dijete od 3-15 godina, prema računu ovlaštenog logopeda. Grad sufinancira i troškove boravka djece s teškoćama koja pohađaju Polikliniku Suvag i Centar za autizam Zagreb. </t>
  </si>
  <si>
    <t>Roditelji podmiruju troškove boravka djece u gradskom vrtiću u iznosu od 600,00 kn po djetetu za primarni 10-satni program, 420,00 kn po djetetu za primarni 5-satni program, 300,00 kn po djetetu za primarni program do 3 sata dnevno, te 850,00 kn po djetetu za primarni 10-satni program uz integrirani program ranog učenja engleskog jezika. Cijena navedenih programa se umanjuje 50% za 3. dijete iz iste obitelji ukoliko su djeca istovremeno u vrtiću. Razlika do pune ekonomske cijene vrtića po djetetu, za sve programe koje djeca pohađaju, podmiruje se iz proračuna Grada. Za djecu koja, zbog nedovoljnog kapaciteta gradskog vrtića, pohađaju vrtiće drugih osnivača koji djeluju na području grada, pod istim uvjetima kao što su propisani i za gradski vrtić, sufinancira se boravak u iznosu od 1.100,00 kn</t>
  </si>
  <si>
    <t>Grad je, prema sporazumu sa Zagrebačkom županijom, sufinancirao nabavu obveznih šk. udžbenika i dopunskih nastavnih sredstava, čime su osigurani bespaltni šk. udžbenici i dopunska natavna sredstva za sve učenike dugoselskih osnovnih škola.</t>
  </si>
  <si>
    <t>Grad osigurava besplatne obroke za sve učenike s prebivalištem na području Grada, bez obzira koju osnovnu školu pohađaju, a dolaze iz socijalno ugroženih obitelji, ovisno o ukupnom prihodu po članu obitelji, ukoliko ne prelazi iznos koji se utvrđuje odlukom gradonačelnika za svaku šk. godinu, te za djecu iz obitelji korisnika zajamčene minimalne naknade.</t>
  </si>
  <si>
    <t xml:space="preserve">Redovni prijevoz učenika osnovnih škola financira osnivač škole - Zagrebačka županija, a Grad Dugo Selo podmiruje troškove prijevoza učenika osnovne škole „Josipa Zorića“, koja pohađaju izbornu nastavu njemačkog jezika i informatike.Grad sufinancira prijevoz učenika srednjih škola u ukupnom iznosu do 800,00 kn za šk. godinu, za kupnju mjesečnih pretplatnih karata. </t>
  </si>
  <si>
    <t xml:space="preserve">DA                                    Dodjelom stipendija pod povoljnijim uvjetima posebno se stimuliraju deficitarna zanimanja koja su kao takva definirana za područje Grada prema službenim podacima Zavoda za zapošljavanje.  </t>
  </si>
  <si>
    <t>DA                                  Sufinancira se program škole u prirodi - obuka neplivača za učenika 4. razreda osnovnih škola u iznosu koji se ovisno o broju učenika utvrđuje za svaku školsku godinu (za šk. godinu 2017/2018. 300,00 kn po učeniku) 
Osiguravaju se sredstva za plaće 2 voditelja produženog boravka, u koji program je uključeno 54 djece nižih razreda.
Grad sufinancira i ostale programe koje škole provode   (izdavanje školskog časopisa, programi prometne kulture i dr.).</t>
  </si>
  <si>
    <t xml:space="preserve">Grad sufinancira programe i projekte udruga koje okupljaju mlade i provode programe za mlade.  </t>
  </si>
  <si>
    <t xml:space="preserve">DA                                   Temeljem natječaja, za svaku šk./ak. godinu, dodjeljuju se stipendije učenicima i studentima, prema propisanim uvjetima i to u mjesečnom iznosu od 550,00 kn za učenike i 750,00 kn za studente (koji iznosi se isplaćuju mjesečno tijekom 10 mjeseci šk./ak. godine). 
Trenutno se stipendiraju 33 učenika i 26 studenAta, a ukoliko isti ostvaruju propisane uvjete stipendiranje se nastavlja do kraja redovnog školskog / akademskog obrazovanja.
</t>
  </si>
  <si>
    <t>TKON</t>
  </si>
  <si>
    <t>Upis u vrtić vrši se na temelju Pravilnika o mjerilima i postupku upisa djece u DV Ćok Tkon. U vrtić se upisuju djeca od navršene 3 godine do upisa u osnovnu školu.Izrađuje se lista prvenstva, ali s obzirom da ima dovoljno mjesta, do sada su upisivana sva prijavljena djeca. dječji vrtić ima cjelodnevni (10-satni) program i poludnevni (5-satni program), u petodnevnom radnom tjednu. Radno vrijeme je od 7:00 do 17:00 sati.</t>
  </si>
  <si>
    <t>Općina sufinancira radne bilježnice učenicima osnovne škole sa prebivalištem na području Općine Tkon u stvarno nastalom trošku.</t>
  </si>
  <si>
    <t>DA (stipendiranje izvanrednih studenata)</t>
  </si>
  <si>
    <t>DA (kupnja računalne opreme za područnu školu u Tkonu)</t>
  </si>
  <si>
    <t xml:space="preserve">Općina daje pomoć obiteljima koji imaju 3 i više djece i koja su na redovnom školovanju u godišnjem iznosu od 2.000,00 kn po obitelji. Osigurani su poklon paketi povodom za svu djecu (zaključno do 4. razreda osnovne škole) povodom božićnih blagdana. </t>
  </si>
  <si>
    <t xml:space="preserve">Prema Socijalnom programu Grad Crikvenica osigurava pomoć u mlijeku za dojenčad od rođenja do navršenih 6 mjeseci starosti i to po potvrdi liječnika. U 2019. godini sufinanciran je Tečaj za trudnice. Gradska knjižnica Crikvenica provodi program BEBETEKA - pričaonica za djecu do 2 godine u prostorijama knjižnice, također u klopu programa Bebeteka sva djeca od rođenja do 5. godine života dobivaju na poklon besplatnu članarinu u knjižnici. </t>
  </si>
  <si>
    <t>Grad financira preglede i liječenje djece s teškoćama u razvoju  i pregled lokomotornog sustava djece vrtićke dobi s područja grada Crikvenice. Liječnik specijalista fizijatar redovito odlazi u gradski dječji vrtić, te vrši preglede sustava organa za kretanje, sufinancira se obrok i prijevoz djece s teškoćama u razvoju u odgovarajuće ustanove. Grad sufinancira programe prevencije ovisnosti, program ranog otkrivanja raka dojke, usluge psihologa, logopeda, te djelovanje udruga iz područja zdravstva i socijalne skrbi. Socijalno ugroženim  osobama i osobama narušena zdravlja dodjeljuje se jednokratna financijska pomoć. Grad sufinancira rad turističke ambulante u ljetnim mjesecima. Program pomoćnika u nastavi za djecu s teškoćama u razvoju (sredstva iz Proračuna Grada i EU fondova) Grad financira program Podizanja kvalitete života Sretniji grad, program prevencije poremećaja u ponašanju djece i mladeži.</t>
  </si>
  <si>
    <t>U okviru provedbe mjere Potpora za treće i svako iduće dijete Grad sufinancira udžbenike u osnovnoj školi. Za djecu iz obitelji slabijeg socio-ekonomskog statusa Grad sufinancira udžbenike za osnovnu i srednju školu, ovisno o socijalnim kriterijima koje roditelji zadovoljavaju. U školskoj 2019./2020. Grad je osiguralo besplatne radne bilježnice, likovne i tehničke mape za sve osnovnoškolce</t>
  </si>
  <si>
    <t>U okviru provedbe mjere Potpora za treće i svako iduće dijete Grad osigurava besplatnu marendu za treće i svako iduće dijete u osnovnoj školi. Za djecu iz obitelji slabijeg socio-ekonomskog statusa školska prehrana se sufinancira 50% ili 100% ovisno o socijalnim kriterijima koje roditelji zadovoljavaju. U sklopu programa prehrane Zaklade Hrvatska za djecu, Grad Crikvenica sufinancira jedan obrok za dijete sukladno socijalnim kriterijima u visini od 5,50 kn.</t>
  </si>
  <si>
    <t>Za učenike osnovne škole koji žive u naseljima Grada Crikvenice prijevoz u matične škole u Crikvenicu je besplatan, kao i za učenike koji žive u Crikvenici, kojima je prijevoz city busom besplatan. Za učenike srednje škole Grad sufinancira prijevoz s 25% nefinanciranog dijela pokazne karte. Za djecu iz obitelji slabijeg socio-ekonomskog statusa prijevoz se sufinancira 50% ili 100% ovisno o soc. kriterijima koje roditelji zadovoljavaju.
Učenicima Osnovnih škola u Crikvenici koja koriste usluge Centra za pružanje usluga u zajednici „Izvor“ Selce, Grad Crikvenica omogućava besplatan prijevoz organiziranim City busom. Radi se o 
djeci s prebivalištem na području Grada Crikvenice, koji u poslijepodnevnim satima, nakon završetka nastave koriste usluge ovog Centra.</t>
  </si>
  <si>
    <t xml:space="preserve">Grad Crikvenica daje više vrsta stipendija: 
- stipendija za izvrsnost (500,00 kn za učenike, 800,00 za studente)
- stipendije za deficitarna zanimanja                                                      - stipendije za učenike/studente iz obitelji slabijeg imovinskog statusa.
- sportske stipendije 
- za sportaše koji imaju kategorizaciju HOO-a, a visina ovisi statusu zaposlen/nezaposlen 
</t>
  </si>
  <si>
    <t>Grad studentima sufinancira prijevoz u iznosu od 25% od pune cijene kuponske karte.</t>
  </si>
  <si>
    <t>Produženi boravak je osiguran za učenike od 1. do 4. razreda, a u okviru provedbe mjere Potpora za treće i svako iduće dijete Grad sufinancira produženi boravak u iznosu od 50% cijene.
Grad sufinancira pomoćnike u nastavi. 
Za učenike koji postižu izvrsne rezultate na natjecanjima znanja državne razine te za studente dobitnike dekanovih i rektorovih nagrada dodjeljuje nagradu Mlada nada.
S trećim i četvrtim razredima srednje škole dr. Antuna Barca - ekonomskog usmjerenja se provodi projekt Poduzetništvo za mlade - najposlovniji plan te dodjeljuju nagrade za najbolje učeničke radove.</t>
  </si>
  <si>
    <t>Grad plaća najamninu za stan za djecu u sklopu socijalne usluge Organiziranog stanovanja kojom se tijekom 24 sata dnevno uz organiziranu stalnu pomoć stručne osobe u stanu ili izvan stana osiguravaju osnovne životne potrebe te socijalne, radne, obrazovne i druge potrebe. Grad sufinancira najam stana za logopeda.</t>
  </si>
  <si>
    <t>Grad sufinancira putem donacija različite programe i projekte organizacija civilnog društva. 
Grad daje subvencije za poduzetnike početnike i subvencije za zapošljavanje mladih na neodređeno.</t>
  </si>
  <si>
    <t>Grad dodjeljuje učeničke i studentske stipendije. Stipendije se odobravaju učenicima četverogodišnjih srednjih škola od treće godine školovanja, a učenicima trogodišnjih srednjih škola od druge godine školovanja. Stipendija se odobrava darovitim studentima, studentima deficitarnih zanimanjai studentima koji su se upisali na studijske programe iz STEM područja znanosti.
Za svaku godinu se donosi odluka o broju i visini stipendija. U školskoj godini 2019./2020. Gradonačelnik Grada Osijeka donio je odluku kojom odobrava dodjelu 52 studenske i 32 učeničke stipendije. Mjesečna visina stipendija za studente iznosi 1.200,00 kuna neto, a za učenike 600,00 kuna neto</t>
  </si>
  <si>
    <t>Sufinaciranje logopeda</t>
  </si>
  <si>
    <t>Cjelodnevni boravak 550,00 kn, poludnevni boravak 350,00 kn</t>
  </si>
  <si>
    <t>Vrtić je organiziran kao podružnica predškolskog odgoja i naobrazbe pri OŠ dr. Branimira Markovića u Ravnoj Gori. Podružnica provodi organizirani predškolski odgoj ostvarivanjem 10-satnog primarnog programa za mješovitu skupinu od 22 djece. Upis djece organizira Osnovna škola, a Općina ima svog predstavnika u školskom odboru.</t>
  </si>
  <si>
    <t>Sufinancira se prehrana učenika koji dolaze iz obitelji slabijeg imovinskog statusa (iz obitelji s dvoje djece, koja istodobno pohađaju osnovnu školu, sufinancira se 50% troškova za drugo dijete, a za treće i svako slijedeće 100% troškova), a sa 100% troškova sufinancira se prehrana za učenike iz obitelji korisnika zajamčene minimalne naknade.</t>
  </si>
  <si>
    <t>Općina sufinancira županijski bibliobus, izlete za učenike osnovnih škola, izvannastavne aktivnosti učenika koje obuhvaćaju izbornu nastavu informatike, skijaško trčanje, rad folklorne družine te troškove natjecanja izvannastavnih skupina, daje novčane nagrade u iznosu od 500,00 kn za najboljeg učenika i 500,00 kn za najboljeg sportaša na kraju školske godine.</t>
  </si>
  <si>
    <t>Općina osigurava darove za Djeda Mraza za djecu do 6. razreda osnovne škole, sufinancira rad kulturnih i sportskih udruga za rad s djecom i mladima.</t>
  </si>
  <si>
    <t>3-6.000,00; 4-8.000,00; 5-10.000,00</t>
  </si>
  <si>
    <t>350 KN</t>
  </si>
  <si>
    <t>315 KN</t>
  </si>
  <si>
    <t>280  KN</t>
  </si>
  <si>
    <t>Uz financiranje udžbenika za učenike osnovne škole, sufinancira se kupnja udžbenika za učenike srednje škole u iznosu od 500,00 kn po učeniku.</t>
  </si>
  <si>
    <t>Svi učenici srednje škole imaju besplatan prijevoz (Općina sufinancira dio koji ide na teret učenika).</t>
  </si>
  <si>
    <t>Pravo na stipendiju ostvaruju svi redovni studenti u iznosu od 550,00 kn mjesečno.</t>
  </si>
  <si>
    <t>Općina sufinancira prijevoz studentima.</t>
  </si>
  <si>
    <t>Sufinanciraju se troškovi izvanučioničke i terenske nastave za učenike osnovne škole.</t>
  </si>
  <si>
    <t>Općina isplaćuje novčanu pomoć osobama s područja Općine koje sklope brak u iznosu od 5.000,00 kn.</t>
  </si>
  <si>
    <t>Općina Ravna Gora svake godine daje tri vrste stipendija: 
1)	temeljem kriterija školskog uspjeha (pet učeničkih i pet studentskih stipendija) 
2)	prema socijalnom kriteriju (pet učeničkih i pet studentskih stipendija)
3)	prema kriteriju postignutih sportskih rezultata (jedna učenička i jedna studentska stipendija)
Učenička stipendija iznosi 400,00 kn, a za studente 600,00 kn bez obzira na vrstu kriterija i daje se za razdoblje deset mjeseci.</t>
  </si>
  <si>
    <t>4.000,00 KN</t>
  </si>
  <si>
    <t>600,00 KN</t>
  </si>
  <si>
    <t>300,00 KN</t>
  </si>
  <si>
    <t>TREĆE: 120,00KN ČETVRTO I SVAKO SLIJEDEĆE: BESPLATNO</t>
  </si>
  <si>
    <t>Visina stipendije po:
-	Učeniku   300,00 kuna (5 učenika)
-	Studenti   500,00 kuna (14 studenata</t>
  </si>
  <si>
    <t>DA, 21 učenička stipendija, 115 studentskih stipendija, Pračunom Grada Đakova za 2020. godinu za tu namjenu osigurano je za učeničke stipendije 200.000,00, a za  stipendije studentima 950.000,00.Studentske stipendije iznose 1.000,00 kuna mjesečno a učeničke iznose
500,00 kuna mjesečno</t>
  </si>
  <si>
    <t>DA
Sufinanciranje logopedskog kabineta u iznosu 120.000,00 kn godišnje.</t>
  </si>
  <si>
    <t xml:space="preserve">Prikazane cijene odnose se na gradski vrtić. Sufinanciranje djece u privatnim vrtićima i obrtima dadilja na području Grada Vrbovca provodi se na način da se po djetetu sufinancira 1.000,00 kuna mjesečno, pa roditelji plaćaju vrtić odnosno dadilju ovisno o ekonomskoj cijeni smještaja, 600,00-750,00 kn mjesečno. Također sufinanciramo i smještaj djece u ustanovama izvan Grada Vrbovca i to 50% cijene smještaja odnosno najviše 1.000,00 kuna mjesečno. Djeci korisnika zajamčene minimalne naknade smještene u gradskom vrtiću sufinanciramo 50% iznosa kojeg podmiruje roditelj. 
 </t>
  </si>
  <si>
    <t xml:space="preserve">Nabava školskih udžbenika za učenike se financira temeljem Zakona o udžbenicima i drugim obrazovnim materijalima za osnovnu i srednju školu iz proračuna RH. Uz navedeno Grada Vrbovec je u proračunu za 2020. godinu osigurao sredstva u visini 531.000,00 kn za nabavu radnih bilježnica i školskih pomagala za učenike osnovnih škola kojima je Grad osnivač. </t>
  </si>
  <si>
    <t>Školska prehrana sufinancira se po Odluci o pravima iz socijalne skrbi Grada Vrbovca. Pravo na besplatnu prehranu ostvaruju djeca korisnika zajamčene minimalne naknade, HRVI-a, samohranih nezaposlenih roditelja korisnika pomoći CZSS-a. Za tu svrhu je u 2020. godini osigurano 25.000,00 kuna. Proteklih se godina prehrana za djecu iz socijalno ugroženih obitelji sufinancirala iz EU fondova (FEAD) i preko Zaklade "Hrvatska za djecu". Provodi se školska shema voća i povrća, mlijeka i mlječnih proizvoda i meda.</t>
  </si>
  <si>
    <t>Prijevoz učenika osnovnih škola na području Grada Vrbovca financira se u potpunosti. Prijevoz učenika srednjih škola i studenata sa prebivalištem na području Grada Vrbovca sufinancira se mjesečno u iznosu 100,00 kn po učeniku/studentu.</t>
  </si>
  <si>
    <t>Grad Vrbovec godišnje dodjeljuje 40 studentskih i 20 učeničkih stipendije za učenike/studente koji imaju prebivalište na području Grada Vrbovca. Iznos stipendija za studente je 6.000,00 kn u akademskoj, a za učenike srednjih škola 3.000,00 kn u školskoj godini što se isplaćuje kroz 10 mjeseci u ratama.</t>
  </si>
  <si>
    <t>Sufinanciranje prijevoza u visini 100,00 kn mjesečno.</t>
  </si>
  <si>
    <t xml:space="preserve">U razdoblju 2017. - 2021. godine provodi se projekt "Korak uz korak" kojim se osiguravaju pomoćnici u nastavi za djecu s posebnim potrebama. Ukupan iznos projekta je 2.536.900,80 kn. Sredstva su osigurana iz sredstava EU, Državnog proračuna RH i proračuna Grada Vrbovca.
Jednom godišnje održava se i primanje učenika koji su sudjelovali na državnim natjcanjima kod gradonačelnika za što se osiguravaju prigodne nagrade u visini 35.000,00 kn sa svrhom poticanja izvrsnosti. </t>
  </si>
  <si>
    <t>Za 2020. u proračunu Grada Vrbovca predviđena su sredstva za:
1. Izgradnju novog dječjeg vrtića u iznosu 13.000.000,00 kn za 5 skupina djece, te prenamjena jednog društvenog doma u dječji vrtić za dvije skupine djece.
2. Izgradnju i opremanje igrališta u iznosu 250.000,00 kn kao i 50.000,00 kn za održavanje dječjih i sportskih igrališta
3. Sufinanciranje produženog boravka učenika osnovne škole 60.000,00 kn</t>
  </si>
  <si>
    <t>Općina Jalžabet dodjeljuje stipendije svim redovitim i izvanrednim studentima s područja Općine koji ne ponavljaju godinu.
Iznos stipendije za studente koji studiraju u Varaždinskoj, Međimurskoj i Koprivvničko-križevačkoj županiji iznosi 3.300,00 kn godišnje.
Iznos stipendije za studente koji studiraju u drugim dijelovima Hrvatske iznosi 4.500,00 kn godišnje.</t>
  </si>
  <si>
    <t>Za školsku kuhinju Općina izdvaja 10.000,00 kn godišnje koje škola sama raspoređuje</t>
  </si>
  <si>
    <t>Općina Jalžabet subvencionira i prijevoz učenika Osnovne škole “Petar Zrinski” Jalžabet na način da plaća 4,00 kn po učeniku dnevno</t>
  </si>
  <si>
    <t>DONJI KRALJEVEC</t>
  </si>
  <si>
    <t>3.000,00 kn (Općina Nuštar će pokušati ići sa izmijenom socijalnog programa)</t>
  </si>
  <si>
    <t>Općina Nuštar sufinancira u iznosu od 400,00 kn za djecu do 2 godine starosti koja pohađaju vrtić izvan područja Općine Nuštar i 50,00 kn za djecu koja pohađaju Predškolsku ustanovu "Vrtuljak" Nuštar, a imaju prebivalište na području Općine Nuštar</t>
  </si>
  <si>
    <t>DA (svim redovitim učenicima srednjih škola s područja Općine Nuštar u iznosu od 118,62 kn ili 149,12 kn za autobusnu kartu i 80,80 kn za prijevoz vlakom)</t>
  </si>
  <si>
    <t>DA (800,00 kn za sve redovne studente s područja Općine Nuštar)</t>
  </si>
  <si>
    <t>Postoji mjera za poticanje rješavanja stambenog pitanja na području Općine Nuštar, 20.000,00 kn za kupnju stambenog objekta ili građevisnkog zemljišta)</t>
  </si>
  <si>
    <t>7.000,00 KN</t>
  </si>
  <si>
    <t>10.000,00 KN</t>
  </si>
  <si>
    <t>DA                                     5.814,92 KN</t>
  </si>
  <si>
    <t>605,00kn (10-satni vrtić)</t>
  </si>
  <si>
    <t xml:space="preserve">484,00 kn  20% popusta </t>
  </si>
  <si>
    <t>423,50 kn 30 % popusta i 10% za svako iduće</t>
  </si>
  <si>
    <t>da, subvencioniranjem pokaznih karata redovnih učenika i studenata (310.000,00 kn godišnje zajedno)</t>
  </si>
  <si>
    <t>godišnje nagrade i to učeničke (1.300,00 kn) i studentske nagrade (2.300,00 kn)</t>
  </si>
  <si>
    <t>Sufinanciranje radnih bilježnica i školskog pribora učenicima osnovne škole A.Starčevića Dicmo i učenicima srednjih škola s područja općine Dicmo u iznosu od 300,00 kn po učeniku</t>
  </si>
  <si>
    <t xml:space="preserve">Sufinanciranje prijevoza učenika  srednjih škola u suradnji s Ministarstvom i prijevoznicima, a sukladno sklopljenim ugovorima s prijevoznicima. </t>
  </si>
  <si>
    <t>Stipendije se dodjeluju učenicima srednjih škola koji imaju prosjek ocjena iz prethodne godine najmanje 4.5, u iznosu od 300,00 kuna po učeniku, te svim studentima spodručja općine Dicmo u iznosima ovisno o prosjeku ocjena iz prethodne akademske godine a u rasponu od 300,00 do 600,00 kuna. U 2019/2020. godini Općina Dicmo je donijela Odluku o dodjeli  9 učeničkih i 24 studentske stipendije</t>
  </si>
  <si>
    <t>Sufinanciranje prijevoza studenata u iznosu od 50% mjesečne karte za prijevoz javnim prijevozom</t>
  </si>
  <si>
    <t>2019. godine Općina Dicmo je donijela Odluku o oslobađanju 50% iznosa komunalnog doprinosa koji se plaća prilikom izgradnje stambenih i drugih objekata sukladno zakonu o komunalnom gospodarstvu,  za mlade obitelji s područja općine Dicmo koji grade obiteljsku kuću u općini Dicmo</t>
  </si>
  <si>
    <t>650,00 kn dugi boravak  550.00 kn kratki boravak</t>
  </si>
  <si>
    <t>520,00 kn dugi boravak  440.00 kn kratki boravak</t>
  </si>
  <si>
    <t>70.000,00 kn</t>
  </si>
  <si>
    <t>VRPOLJE</t>
  </si>
  <si>
    <t>550,00 kuna</t>
  </si>
  <si>
    <t>Sufinanciranje redovitog programa dječjeg vrtića za svu djecu jednako</t>
  </si>
  <si>
    <t>Sufinanciranje školskog radnog materijala do 500,00 kuna po djetetu</t>
  </si>
  <si>
    <t>Sufinanciranje prijevoza učenika srednjih škola - 25%  od ukupnog iznosa karte</t>
  </si>
  <si>
    <t>Jednokratna novčana pomoć za redovite studente u iznosu 1.500,00 kuna po studentu (godišnje)</t>
  </si>
  <si>
    <t>Na području Općine Vrpolje postoji pet mjera za stambeno zbrinjavanje mladih obitelji, a to su : 1. Financijska pomoć za kupnju građevinskog zemljišta na području Općine Vrpolje za izgradnju stambenog objekta (20.000,00 kuna); 2. Financijska pomoć za kupnju stambenog objekta na području Općine Vrpolje (30.000,00 kuna) ; 3. Financijska pomoć za ulaganje u izgradnju novog stambenog objekta na području Općine Vrpolje (30.000,00 kuna) ; 4. Financijska pomoć za ulaganje u rekonstrukciju ili adaptaciju postojećeg stambenog objekta na području Općine Vrpolje (15.000,00 kuna) i 5. Financijska pomoć za poboljšanje kvalitete stanovanja postojećeg stambenog objekta na području Općine Vrpolje (5.000,00 kuna).</t>
  </si>
  <si>
    <t>50 % IZNOSA CIJENE VRTIĆA</t>
  </si>
  <si>
    <t>30% IZNOSA CIJENE VRTIŽA</t>
  </si>
  <si>
    <t>30 %IZNOSA CIJENE VRTIĆA</t>
  </si>
  <si>
    <t>DA UZ SURADNJU SA MEĐIMURSKOM ŽUPANIJOM, OMJER PREMA UGOVORU 50:50</t>
  </si>
  <si>
    <t>DA - SUFINANCIRANJE PRIJEVOZA UČENIKA OŠ PODTUREN U IZNOSU OD 100 % (UGOVOR S MEĐIMURSKOM ŽUPANIJOM) ZA 2019.GOD. IZNOS 15.481,00 kunu</t>
  </si>
  <si>
    <t>* 700,00 KUNA ZA STUDENTE IZVAN MEĐIMURSKE I VARAŽDINSKE  ŽUPANIJE, *500,00 KUNA ZA STUDENTE NA PODRUČJU VARAŽDINSKE ŽUPANIJE,* 300,00 KUNA ZA STUDENTE SPODRUČJA MEĐIMURSKE ŽUPANIJE</t>
  </si>
  <si>
    <t>DA  SUFINANCIRANJE SREDNJOŠKOLACA ZA OBRTNIČKA ZANIMANJA U SURADNJI SA OBRTNIČKOM KOMOROM MŽ</t>
  </si>
  <si>
    <t>TINJAN</t>
  </si>
  <si>
    <t>TREĆE 5.000,00 SVAKO SLJEDEĆE 10.000,00</t>
  </si>
  <si>
    <t xml:space="preserve">PREBIVALIŠTE NA PODRUČJU OPĆINE TINJAN UČENIKA OSNOVNE ŠKOLE PŠ TINJAN - U IZNOSU 200,00 KUNA PO UČENIKU </t>
  </si>
  <si>
    <t>DA - 100% IZNOSA MJESEČNE CIJENE OBROKA - ODLUKA O SOCIJALNOJ SKRBI</t>
  </si>
  <si>
    <t>DA - U VISINI MJESEČNE VOZNE KARTE - UČENICIMA SREDNJE ŠKOLE - ODLUKA O SOCIJALNOJ SKRBI</t>
  </si>
  <si>
    <t xml:space="preserve">DA - UČENICI 350,00 KUNA/MJESEČNO,    STUDENTI 450,00 KUNA/MJESEČNO </t>
  </si>
  <si>
    <t>Općina sufinancira smještaj djece u vrtiću u iznosu od 950,00 kn mjesečno po djetetu, a za smještaj djece u jaslice izvan područja Općine Stari Mikanovci, u iznosu od 800,00 kn mjesečno po djetetu</t>
  </si>
  <si>
    <t xml:space="preserve">Općina je sufinancirala nabavku udžbenika za polaznike osnovne škole u iznosu od 500,00 kn po učeniku.
</t>
  </si>
  <si>
    <t>Troškove školske prehrane Općina sufinancira za djecu iz obitelji s troje i više djece i za djecu korisnika zajamčene minimalne naknade.</t>
  </si>
  <si>
    <t>Općina sufinancira prijevoz srednjoškolaca temeljem Odluke o sufinanciranju prijevoza učenika.</t>
  </si>
  <si>
    <t>Od 2019. godine Općina sufinancira troškove smještaja i prehrane učenika srednjih škola u učeničkim domovima u iznosu od 300,00 kn mjesečno.</t>
  </si>
  <si>
    <t>Općina dodjeljuje stipendije studentima s prebivalištem na području Općine  u skladu s Pravilnikom o dodjeli stipendija Općine Stari Mikanovci</t>
  </si>
  <si>
    <t xml:space="preserve">Općina sufinancira rad Bibliobusa.
Sufinancira  školu plivanja
Donacijama sufinancira nabavku školske opreme  (internet, nastavna pomagala) 
</t>
  </si>
  <si>
    <t xml:space="preserve">Općina dodjeljuje poticaje za kupnju ili izgradnju nekretnina za stanovanje na području Općine Stari Mikanovci u iznosu od 25.000,00 kn jednokratno.
</t>
  </si>
  <si>
    <t xml:space="preserve">Za obitelji s prebivalištem na području Grada, a koje su korisnici usluga DV "Ciciban" Grad Otočac oslobađa od plaćanja smještaja u vrtić svako 3. i sljedeće djete čiji roditelji odnosno skrbnici imaju primanja manja od 2.000,00 kuna po članu obitelji te ukoliko ispunjavaju ostale uvjete iz Odluke o utvrđivanju kriterija za oslobađanje od plaćanja participacije smještaja. Upis u dječji vrtić vrši se temeljem obavijesti i na temelju Pravilnika, vodi ga ravnateljica ili upravno vijeće vrtića, a  sastoji se od 3 koraka: javni poziv za upis djece u vrtić ( predškolu), podnošenje zahjeva s pripadajućom dokumentacijom, sklapanje ugovora s korisnikom između kojih se obavlja i inicijalni razgovor.  Rad vrtića organiziran je u jednoj smjeni, s obzirom da provedene ankete pokazuju nedovoljan interes za provođenje rada vrtića u dvije smjene. Projekt rekonstrukcije i dogradnje DV "Ciciban" u Otočcu je u tijeku te je rad vrtića premješten na novu lokaciju Doma Hrvatske vojske koja je prilagođena u svrhu provođenja aktivnosti u vrtiću. </t>
  </si>
  <si>
    <t>U 2019. godini Grad Otočac je sufinancirao troškove prijevoza učenika te osiguravao pomoć za prijevoz djece s posebnim potrebama, a sredstva za sufinanciranje prijevoza učenika Grad je predvidio i u Proračunu 2020. godinu.</t>
  </si>
  <si>
    <t xml:space="preserve">         Povodom Božićnih i Novogodišnjih blagdana Grad Otočac daruje obitelji s petero i više djece na području Otočca s poklon bonom u iznosu od 2.500 kuna po obitelji, a u 2019. godini je darovao osam obitelji s ukupnim iznosom od 20.000,00 kuna.</t>
  </si>
  <si>
    <t>Mjesečni iznos stipendije po studentu je za 2020. godinu 800,00 kuna (za deset mjeseci). U 2019. godini iznos je bio 500,00 kuna</t>
  </si>
  <si>
    <t>da, socijalno ugroženih obitelji</t>
  </si>
  <si>
    <t>da , 1.596,00 kn godišnje, Međimurska županija za provedbu kurikuluma</t>
  </si>
  <si>
    <t xml:space="preserve">svaki student dobiva 1.000,00 kuna </t>
  </si>
  <si>
    <t xml:space="preserve">za kupljenu parcelu obitelj dobiva 20.000,00 kn  </t>
  </si>
  <si>
    <t>2.000,00 kn, a za svako sljedeće dijete iznos se uvećava za 1.000,00 kn</t>
  </si>
  <si>
    <t xml:space="preserve">Grad sufinancira dežurstva ljekarni </t>
  </si>
  <si>
    <t xml:space="preserve">Na području grada Križevaca djeluju 4 vrtića i to Dječji vrtić Križevci, kojem je Grad osnivač i 3 privatna vrtića: Dječji vrtić Zraka sunca, Dječji vrtić svetog Josipa i Dječji vrtić Čarobna šuma. Organizacija odgojno obrazovnog rada i programa u dječjim vrtićima  provodi se u skladu s Programskim usmjerenjem odgoja i obrazovanja djece rane i predškolske dobi, Nacionalnim kurikulumom ranog i predškolskog odgoja i obrazovanja, te suvremenim znanstvenim dostignućima i teorijama o djetetovu razvoju.
Grad financira redovan rad dječjeg vrtića kojem je osnivač, a ostalim privatnim vrtićima koji nemaju jasličke skupine sufinancira cijenu smještaja 820,00 kn po djetetu, odnosno vrtićima koji imaju jasličke skupine 920,00 kuna po djetetu. 
Grad sufinancira pohađanje djece s područja grada Križevaca s teškoćama u slušanju i govoru u Polikliniku Suvag u Zagrebu
Dječji vrtić Križevci polaze djeca u dobi od prve godine do polaska u školu koja su smještena u jedanaest odgojnih skupina u redovnom programu (sedam vrtićkih i četiri jasličke). Upisi  u vrtić provode se u svibnju sukladno Pravilniku o načinu ostvarivanja prednosti pri upisu djece u Dječji vrtić Križevci, a i tijekom cijele pedagoške godine ako ima slobodnih mjesta.  Osim redovnog programa provodi se i program -Predškole za djecu koja nisu polaznici redovnog programa.
U sklopu redovitog programa u Dječjem vrtiću Zraka sunca integriran je i program Agazzi metode. U vrtiću postoje  četiri mješovite vrtićke skupine i jedna jaslička skupina. Kriteriji i postupak upisa djece u vrtić ostvaruje se Pravilnikom o upisu djece i ostvarivanju prava i obveza korisnika usluga u Dječjem vrtiću Zraka sunca. 
U Dječjem vrtiću Čarobna šuma postoje dvije skupine jasličke dobi i 3 skupine vrtićke dobi. Upisi se obavljaju tijekom čitave godine prema Pravilniku o upisu djece i ostvarivanju prava i obveza korisnika usluga u Dječjem vrtiću Čarobna šuma. 
U Dječjem vrtiću sv. Josipa polaze dvije mješovite skupine djece u dobi od 3 godine do polaska u školu. U vrtiću se provodi redoviti 10-satni program predškolskog odgoja i obrazovanja, Program katoličkoga vjerskoga odgoja djece rane i predškolske dobi verificiran od strane Ministarstva znanosti i obrazovanja.  Upisi se provode  u mjesecu svibnju prema Pravilniku o upisu djece u Dječji vrtić sv. Josipa.
Sukladno Odluci o ostvarivanju prava iz socijalne skrbi Grada Križevaca od 28.3.2019. godine, Grad subvencionira 75% cijene smještaja djece u dječje vrtiće koju plaćaju roditelji koju mogu ostvariti roditelji s petero i više djece u obitelji, odnosno 30% cijene smještaja djece u dječje vrtiće sukladno kriterijima iz Odluke.
</t>
  </si>
  <si>
    <t>Prehrana učenika osnovnih škola osigurana je kroz EU projekt "Osiguranje školske prehrane za djecu u riziku od siromaštva"</t>
  </si>
  <si>
    <t>Grad financira prijevoz učenika osnovnih škola u 100% iznosu temeljem Zakona o odgoju i obrazovanju u osnovnoj i srednjoj školi.
Grad subvencionira 20% cijene mjesečne ili polumjesečne putne karte u željezničkom i autobusnom prometu učenicima srednjih škola s područja grada koje ne financira Ministarstvo.</t>
  </si>
  <si>
    <t>Da, 1500 kn mjesečno za studente, od ak. god. 2019./2020.</t>
  </si>
  <si>
    <t xml:space="preserve">Grad sufinancira 100% kamatu na studentske kredite svim studentima s prebivalištem na području grada koji su zaključili Ugovore o studentskom kredita s poslovnom bankom  temeljem Ugovora o poslovnoj suradnji sa  bankom.
Uz ispunjenje uvjeta iz Pravilnika o načinu i uvjetima vraćanja studentskih kredita, svi uspješni studenti mogu ostvariti  pravo na povrat otplaćenih rata studentskog kredita od Grada Križevaca.
Grad sufinancira 20% cijene mjesečne ili polumjesečne putne karte redovnim studentima s prijavljenim prebivalištem na području grada Križevaca  u željezničkom i  autobusnom prometu sukladno kriterijima.
</t>
  </si>
  <si>
    <t xml:space="preserve">Grad financira troškove gradsko-općinskih učeničkih natjecanja i smotri, nagrade učenicima osnovnih i srednjih škola i mentorima za postignuti uspjeh u školovanju i osvojeno jedno od prva tri mjesta na
 državnim natjecanjima, odlazak učenika i studenata na
 međunarodne kongrese, natjecanja i slično prema utvrđenim kriterijima
Od 2015. godine Grad s partnerima, osnovnim školama, provodi projekt " Pomozimo jedni drugima" kojim se učenicima s teškoćama u razvoju, kroz zapošljavanje pomoćnika u nastavi, osigurava socijalna uključenost u osnovnoškolske ustanove na području grada Križevaca s ciljem boljih obrazovnih postignuća, uspješne socijalizacije i emocionalnog funkcioniranja. 
 </t>
  </si>
  <si>
    <t xml:space="preserve">Grad u Proračunu svake godine osigurava sredstva za sufinanciranje programa/projekata od interesa za opće dobro koje provode udruge iz područja kulture, socijalne skrbi, zdravstva i humanitarnih djelatnosti, sporta i rekreacije.
Kroz javne natječaje u 2019. godini odobreno je financiranje programa 10-ero udruga koje provode programe s ciljem unaprjeđenja kvalitete života djece i mladih.
Svake godine osiguravaju se sredstva za darove djeci svih križevačkih dječjih vrtića, polaznicima Dječje igraonice  kao i učenicima nižih razreda križevačkih osnovnih škola uoči blagdana. 
Grad svake godine osigurava sredstva za naknade voditeljima  ljetovanja djece slabijeg materijalnog stanja koji borave u Italiji u suradnji s udrugom "Bimbo Chiama Bimbo" iz Brescie te za pokriće troškova smještaja za  učesnike Susreta prijateljstva između Općine Kočani i Grada Križevaca  u "Dječjem odmaralištu Križevci" u gradu Pagu odnosno troškove puta naših učenika na zimovanje u Kočane.
2018. godine Grad Križevci je stekao status "Grad prijatelj djece"u sklopu kojeg se provode razne aktivnosti tijekom godine (Dječji tjedan i sl.)
</t>
  </si>
  <si>
    <t>Na području Općine Markušica organiziran je organiziran je predškolski  odgoj -program predškole a koji se ostvatuje u suradnji s OŠ Markušica. Polaznici su djeca koja slijedeće godine kreću u prvi razred. Program traje jednu godinu i financiran je u potpunosti  od strane  Općine i za sve polaznike je basplatan</t>
  </si>
  <si>
    <t xml:space="preserve"> Da  2019.g.-- 21.950.00</t>
  </si>
  <si>
    <t xml:space="preserve">Financiranje uč. ekskurzija , nastava u prirodi i sl.- </t>
  </si>
  <si>
    <t>11.000,00 kn za 3. dijete / 15.000,00 kn za 4. i svako iduće dijete</t>
  </si>
  <si>
    <t>Dječji vrtić u Nerežišćima je područni vrtić dječjeg vrtića u Supetru, a čiji je Općina Nerežišća suosnivač.</t>
  </si>
  <si>
    <t>Da, djelomično</t>
  </si>
  <si>
    <t>Školski udžbenici financirani su od strane Splitsko-dalmatinske županije, dok Općina Nerežišća sufinancira radni materijal (likovne mape, radne bilježnice,..);                    Općina Nerežišća dodjeljuje pohvalnice i prigodne nagrade svim učenicima osnovne i srednje škole s ostvarenim odličnim uspjehom;                                                   U područnoj školi u Nerežišćima (1.-4. razred OŠ), osiguran je produženi boravak</t>
  </si>
  <si>
    <t>jednokratne pomoći po zahtjevu</t>
  </si>
  <si>
    <t xml:space="preserve"> kompletno se sufinancira boravak djece u dječjem vrtiću u Zadvarju budući da nije bilo dovoljno upisnik mjesta u dječjem vrtiću u Šestanovcu</t>
  </si>
  <si>
    <t>500,00 kuna svim učenicima</t>
  </si>
  <si>
    <t>Oprema u vrijednosti do 5.000 kuna za svako prvorođeno dijete u obitelji za sve roditelje koji imaju prebivalište na području Grada Slavonskog Broda.  Za svu djecu rođenu u tekućoj godini Grad isplaćuje božićnice u iznosu od 750,00 kn.</t>
  </si>
  <si>
    <t>Grad sufinancira program prijevoza djece s teškoćama u razvoju u Polikliniku "Zlatni cekin" .</t>
  </si>
  <si>
    <t>118 kn-630 kn</t>
  </si>
  <si>
    <t>(118 kn-630 kn)-30%</t>
  </si>
  <si>
    <t>(118 kn-630 kn)-50%</t>
  </si>
  <si>
    <t>Upis djece u vrtić čiji je osnivač Grad Slavonski Brod vrši se putem javnog poziva. Prednost imaju djeca oba zaposlena roditelja i koji imaju prebivalište na području Grada Slavonskog Broda. U gradskim je vrtićima organiziran jednosmjenski rad, osim u jednom gdje se rad odvija u dvije smjene.  Trenutni kapacitet broja djece za obje gradske ustanove kreće se oko 1300. Osim  ustanova dječjih vrtića kojima je Grad osnivač, sufinancira se i predškolski program u Dječjem vrtiću "Cekin".</t>
  </si>
  <si>
    <t>Udžbenike za sve učenike finanaciralo Ministarstvo znanosti i obrazovanja, a Grad Slavonski Brod u potpunosti financira radne bilježnice za sve učenike osnovnih škola i likovni pribor za učenike prvih razreda.</t>
  </si>
  <si>
    <t xml:space="preserve">Besplatna prehrana za učenike osnovnih škola osigurava se temeljem Odluke o socijalnoj skrbi Grada Slavonskog Broda. Isto tako Grad, kao nositelj projekta LUNCH BOX, faza IV, za djecu u riziku od siromaštva osigurava besplatnu prehranu za 1010 učenika.  </t>
  </si>
  <si>
    <t>Grad subvencionira prijevoz za 226 učenika i studenata</t>
  </si>
  <si>
    <t>Grad Slavonski Brod daje stipendiju za 91 studenta. Za studente koji studiraju u mjestu prebivališta (na brodskim fakultetima) iznos potpore utvrđuje se u pola manjem iznosu u odnosu na studente koji studiraju izvan Slavonskog Broda. U 2020. visina stipendije za studente koji studiraju izvan mjesta prebivališta iznosi 1.000,00 kn dok studenti koji studiraju na području grada primaju stipendiju u iznosu od 500,00 kn.</t>
  </si>
  <si>
    <t xml:space="preserve">Mjerom stambenog zbrinjavanja za mlade obitelji (do 45 godina) Grad je dodijelio u najam 12 stanova s mogućnosti otkupa nakon 10 godina s tim da bi se otkupna cijena umanjila za dotadašnje uplate najma stana. U postupku je izgradnja zgrade sa još 12 stanova (uskoro se očekuje završetak i raspisivanje natječaja za najam ). Isto tako Grad provodi demografsku mjeru u kojoj se nudi mogućnost prava građenja na nekretninama u vlasništvu Grada Slavonskog Broda radi izgradnje obiteljske kuće, s mogućnošću otkupa.
Pravo građenja (koje je nasljedno) zasniva se na rok od 99 godina uz određenu mjesečnu naknadu te se protekom od 10 g. stječe mogućnost otkupa zemljišta pri čemu se uračunavaju sve do tada plaćene mjesečne naknade. Ovu vrstu mjere mogu koristiti bračne i izvanbračne zajednice kao i samohrani roditelji, koji su mlađi od 45 g., uz uvjet izgradnje obiteljske kuće u roku od 36 mjeseci od osnivanja prava građenja u zemljišnim knjigama. Do današnjeg dana ukupno je sklopljeno 40 ugovora o pravu građenja sa mladim obiteljima, od kojih je veliki broj onih koji nisu imali prebivalište u Slavonskom Brodu. Dakle, osim što se ovom mjerom potiče ostanak mladih obitelji u Slavonskom Brodu, isto tako se i potiče dolazak mladih obitelji u Slavonski Brod. 
</t>
  </si>
  <si>
    <t xml:space="preserve">Grad sufinancira program odgoja i naobrazbe za dijete predškolske dobi s teškoćama u razvoju u Poliklinici za rehabilitaciju slušanja i govora SUVAG te sukladno zahtjevima liječenje djece u drugim sličnim institucijama (npr. Centar za odgoj, obrazovanje i rehabilitaciju Križevci).  </t>
  </si>
  <si>
    <t xml:space="preserve">Jednom godišnje vrtić, uz suglasnost osnivača, raspisuje poziv za upis u dječji vrtić te se sukladno broju prijavljene djece formiraju skupine. Sva djeca upisana su i nema liste čekanja. 2019. godine povećani vrtić je dograđen i povećani su kapaciteti vrtića. Vrtić radi do 21,00 sat navečer. </t>
  </si>
  <si>
    <t xml:space="preserve">Grad Čazma kupuje sve udžbenike, radne bilježnice i drugi obrazovni materijal za sve učenike Osnovne škole Čazma od 1. do 8. razreda </t>
  </si>
  <si>
    <t>Grad Čazma sufinancira kupnju mjesečne karte za prijevoz učenicima Srednje škole Čazma koji putuju manje od 5 kilometara od mjesta stanovanja do škole. Pravo na sufinanciranje troškova mjesečne karte, u iznosu 75 %, imaju svi učenici s prebivalištem na području Grada Čazme, a koji putuju u Srednju školu Čazma manje od 5 kilometara odnosno iz naselja Milaševac, Grabovnica, Dereza i Bosiljevo (odnosno oni učenici koji ne ostvaruju pravo na subvenciju države za sufinanciranje prijevoza). Isto tako Grad Čazma sufinancira 10% iznosa mjesečne karte za sve redovne studente s područja Grada Čazme.</t>
  </si>
  <si>
    <t>Ukoliko student ima prosjek ocjena veći od 4.5, a korisnik je studentskog kredita, tada se taj kredit pretvara u stipendiju, odnosno Grad Čazma vraća banci u cijelosti glavnicu studentskog kredita</t>
  </si>
  <si>
    <t>Grad Čazma sufinancira kamatu za studentske kredite u iznosu 100%. Osim toga,  Grad Čazma jednom godišnje daje jednokratne pomoći od 1.000,00 kn za sve redovne studente sa prebivalištem na području Grada Čazme .</t>
  </si>
  <si>
    <t>pomoći za režijske troškove socijalno ugroženim stanovnicima, uređenje stambenih objekata, oslobađanje od komunalne naknade</t>
  </si>
  <si>
    <t>NAPOMENA. ZA ČETRTO I SVAKO DALJNJE DIJETE ISPLAĆUJE SE 72.000.00 KUNA.</t>
  </si>
  <si>
    <t>SUFINANCIRALI SMO DIO TROŠKOVA MLADIM PAROVIMA KOJI SU ODLAZILI NA UMJETNU OPLODNJU, POMOĆ ZA LIJEČENJE DJECE..</t>
  </si>
  <si>
    <t>PREMA DODATNIM NAPOMENAMA</t>
  </si>
  <si>
    <t xml:space="preserve">Općina Blato subvencionira oslobađanje i olakšice u Dječjem vrtiću Blato i Dječjem vrtiću Marije Petković. Od obveza sudjelovanja u cijeni programa na traženje roditelja-korisnika usluge, oslobađaju se u cijelosti: </t>
  </si>
  <si>
    <t>OPĆINA BLATO SVAKE GODINE SUFINANCIRA NAVAVKU NOVIH UDŽBEIKA U OSNOVNOJ I SREDNJOJ ŠKOLI U 100% IZNOSU PREMA DOSTAVLJENIM RAČUNIMA OSNOVNE I SREDNJE ŠKOLE BLATO</t>
  </si>
  <si>
    <t>DA, ODREĐEN BROJ BESPLATNIH KARATA ZA UČENIKE I STUDENTE KOJI SE ŠKOLUJU IZVAN OTOKA. UKUPNI GODIŠNJI IZNOS KOJI JE OSIGURAN IZ PRORAČUNA JE 20.000.00 KUNA (CCA 700.00 KUNA PO UČENIKU/STUDENTU) RASPISAN JE JAVNI POZIV.</t>
  </si>
  <si>
    <t>DA, 700.00 KUNA MJESEČNO PO STUDENTU</t>
  </si>
  <si>
    <t>POMOĆ PRI ŠKOLOVANJU U IZNOSU OD 2.000.00 KUNA GODIŠNJE PO STUDENTU ZA ONE KOJI NE PRIMAJU REDOVNU STIPENDIJU.</t>
  </si>
  <si>
    <t>Pravo na subvencioniranje prijevoza za učenike srednjih škola ostvaruju svi učenici srednjih škola koji se školuju izvan Općine  ( na području Općine nema srednje škole) bez obzira  na socijalne i dr. uvijete.
Iznos subvencija za prijevoz:
75%  cijene  – RH
100,00 Kn. - roditelji, staratelji učenika</t>
  </si>
  <si>
    <t>Općina Sibinj sufinancira iznos od 500,00 kn mjesečno po djetetu. U 2020. godini planira se otvorit Dječji vrtić "Sibinj", kojeg je osnovala Općina</t>
  </si>
  <si>
    <t>Svim srednjoškolcima s područja Općine  se sufinancira mjesečna karta na način da njihov trošak za prijevoz od kuće do mjesta škole i nazad iznosi mjesečno 50,0 kn</t>
  </si>
  <si>
    <t>Općina dodjeljuje godišnje 15 stipendija, u iznosu od 500,00 kuna mjesečno po studentu za razdoblje od 10 mjeseci u godini</t>
  </si>
  <si>
    <t>Postoje dvije mjere: 1. mjera je sufinanciranje kupovine zemljišta ili stambene nekretnine na području Općine Sibinj u iznosu do 15.000,00 kuna.  2. mjera je sufinanciranje infrastrukturnog priključka u iznosu od 50% ili maksimalo do 7.500,00 kuna</t>
  </si>
  <si>
    <t>Da, svim učenicima osnovne škole  nabavljene radne knjige i bilježnice - u 2019. godini=68.109,10 kn</t>
  </si>
  <si>
    <t>Da, učenicima srednjih škola 12,5 % cijene mjesečne karte , te učenicima osnovne škole-van pedagoškog standarda- 1.500,00 kn mjesečno</t>
  </si>
  <si>
    <t>Da, po učeniku 300,00 kn, po studentu  500,00 kn.</t>
  </si>
  <si>
    <t>Da, tečaj plivanja, škola u prirodi</t>
  </si>
  <si>
    <t>GVOZD</t>
  </si>
  <si>
    <t>Nije određeno</t>
  </si>
  <si>
    <t>U cjelosti se financira  nabava drugih obrazovnih materijala koji nisu namijenjeni višegodišnjoj uporabi (radne bilježnice, zbirke zadataka, likovne mape i dr.) za sve učenike Osnovne škole Gvozd.</t>
  </si>
  <si>
    <t>Općina Gvozd sufinancira u iznosu od 20% cijenu mjesečne autobusne karte za sve učenike koji putuju u srednju školu ako to pravo ne ostvaruju po nekoj drugoj osnovi.</t>
  </si>
  <si>
    <t>Cijeli iznos od 550,00 kn financira Općina Bale tako da roditelji ne plaćaju ništa</t>
  </si>
  <si>
    <t>Bonovi od 1 - 4 razreda (400 kn)  od 5-8 razreda (500 kn)</t>
  </si>
  <si>
    <t>Sufinanciranje prehrane samo samohranim roditeljima</t>
  </si>
  <si>
    <t>Svim srednjoškolcima financiranje 25% mjesečne karte</t>
  </si>
  <si>
    <t>Stipendije studentima u iznosu od 800,00 kn mjesečno, ako je prosjek ocjena 4,0 i više onda 1.000,00 kn mjesečno</t>
  </si>
  <si>
    <t>Pomoći za postdiplomske studije</t>
  </si>
  <si>
    <t>Nagrade odličnim učenicima</t>
  </si>
  <si>
    <t>Mjesečna naknada je 300,00 kn</t>
  </si>
  <si>
    <t>Da, 300,00 kn mjesečno</t>
  </si>
  <si>
    <t xml:space="preserve">Vrtić obavlja poludnevni program </t>
  </si>
  <si>
    <t>Djelomično oslobođenje plaćanja komunalnog doprinosa prilikom gradnje građevine koja služi rješavanju stambenih potreba njihove obitelji</t>
  </si>
  <si>
    <t>_</t>
  </si>
  <si>
    <t xml:space="preserve">50% od ekonomske cijene vrtića za svako dijete koje pohađa vrtić  sufinancira općina Novi Golubovec </t>
  </si>
  <si>
    <t xml:space="preserve">u 2020 godini planirano 33.000,00 kuna </t>
  </si>
  <si>
    <t>Sufinanciranje   ranjivih skupina učenika planirano 10.000,00 kuna u 2020 godini.</t>
  </si>
  <si>
    <t xml:space="preserve">da do punog iznosa u odnosu na mjesečnu  kartu Planirano u 2020. 80.000,00 kuna  </t>
  </si>
  <si>
    <t>Odluka o sufinanciranju od 50% od ekonomske cijene učeničkog doma za sve učenika sa područja općine Novi Golubovec koji borave u domu</t>
  </si>
  <si>
    <t>da svim studentima i učenicima u mjesečnom iznosu  za učenike /200,00 kuna a za studente /250,00 kuna</t>
  </si>
  <si>
    <t xml:space="preserve">Sufinanciranje "Male Škole" planirano 43.000,00 kuna  Sufinanciranje obuke neplivača  planirano 5.000,00 kuna </t>
  </si>
  <si>
    <t>Sukladno Pravilniku o dodijeli stipendija iznos stipendije utvrđuje Općinski načelnik sukladno broju  zaprimljenih prijava koje udovoljavaju kriterijima  a u okviru predviđenog godišnjeg iznosa u Proračunu općine za tekuću godinu.
Predviđen ukupan iznos za stipendije u 2020.g. iznosi 50.000,00 Kn</t>
  </si>
  <si>
    <t>Mjesečne karte za prijevoz učenika srednjih škola se subvencioniraju u iznosu od 10 %, ostali iznos je pokriven odlukama Republike Hrvatske i Zadarske županije. Uvjet je status redovitog učenika srednje škole s prebivalištem na području Općine Vrsi.
Mjesečne karte za prijevoz studenata za prijevoz na relaciji mjesto prebivališta – Zadar se financira u 100% iznosu. Uvjet za ostvarivanje finaciranja je status redovitog studenta i neprekidno prebivalište na području Općine Vrsi godinu dana prije podnošenja zahtjeva.</t>
  </si>
  <si>
    <t>Mjesečni iznos stipendije za studente je 500 kn, a za srednjoškolce 300 kn</t>
  </si>
  <si>
    <t xml:space="preserve"> Roditelji neposredni korisnici usluga Dječjeg vrtića „Ivančica Oriovac“ sudjeluju u ekonomskoj
  cijeni programa prema prosjeku primanja po članu obitelji sukladno pravilniku o načinu i uvjetima sudjelovanja roditelja u cijeni programa Dječjeg vrtića.</t>
  </si>
  <si>
    <t>OPĆINA ORIOVAC SUFINANCIRA RADNE BILJEŽNICE SVIM UČENICIMA OSNOVNIH ŠKOLA BEZ OBZIRA NA MATERIJALNI STATUS OBITELJI.</t>
  </si>
  <si>
    <t>OPĆINA ORIOVAC SUFINANCIRA ŠKOLSKU KUHINJU UČENICIMA SLABIJEG IMOVNOG STANJA.</t>
  </si>
  <si>
    <t>OPĆINA SUFINANCIRA PRIJEVOZ UČENIKA SREDNJIH ŠKOLA S PODRUČJA OPĆINE ORIOVAC U IZNOSU OD 25% OD IZNOSA MJESEČNE KARTE.</t>
  </si>
  <si>
    <t>OPĆINA DODJELJUJE STIPENDIJE STUDENTIMA S PODRUČJA OPĆINE ORIOVAC U IZNOSU 800,00 KN MJESEČNO.</t>
  </si>
  <si>
    <t xml:space="preserve">Općina Oriovac već drugu godinu za redom ima donesen Program mjera za poticanje rješavanja stambenog pitanja za mlade obitelji na području općine - ove godine osigurano je ukupno 300.000,00 kuna u Proračunu , odnosno po 30.000,00 kuna za 10 obitelji </t>
  </si>
  <si>
    <t>5.000,00 kn a za četvrto i svako sljedeće 7000,00 kn</t>
  </si>
  <si>
    <t>Da i to za oboljenja za koje je potrebno daljnje liječenje izvan Dubrovnika  u kliničkim centrima u RH - po pojedinačnim zahtjevima - odluku o visini pomoći donosi općinski načelnik</t>
  </si>
  <si>
    <t>puna cijena</t>
  </si>
  <si>
    <t>90% od cijene</t>
  </si>
  <si>
    <t>50% od cijene, a za  četvrto i svako sljedeće dijete 0,00 kuna</t>
  </si>
  <si>
    <t>Potpora se odobrava roditeljima za   malodobnu i uzdržavanu djecu do 26. godine starosti</t>
  </si>
  <si>
    <t>roditeljima s četvero i više djece financiraju se udžbenici za učenike osnovnih škola u 100%-tnom iznosu, a roditeljima učenika osnovnih škola koji ostvaruju pravo na dječji doplatak odobrava se jednokratna pomoć. Odluku o iznosu pomoći donosi općinski načelnik na početku školske godine.</t>
  </si>
  <si>
    <t>Učenicma srednjih škola i studentima koji studiraju u Dubrovniku 50% od cijene/mjesečno. Studentima koji studiraju izvan Dubrovnika odobrava se dva puta godišnje subvencija prijevoza s iznosom najviše 250,00 kn po povratnoj karti</t>
  </si>
  <si>
    <t>Da i to dvije vrste: kriterij izvrsnosti ( studenti koji studiraju izvan Dubrovnika 1.000,00 kn mjesečno; studenti koji studiraju u Dubrovniku 750,00 kn mjesečno ) i socijalni kriterij ( studenti koji studiraju izvan Dubrovnika 700,00 kn mjesečno; studenti koji studiraju u Dubrovniku 450,00 kuna mjesečno)</t>
  </si>
  <si>
    <t>Da  po pojedinačnim zahtjevima ( deficitarna zanimanja ili trenutko teško materijalno i zdravstveno stanje u obitelji )  - odluku donosi Općinski načelnik</t>
  </si>
  <si>
    <t>Da, osobama mlađim od 45 godina za kupnju ili gradnju prvog stana jednokratna pomoć i to za rubna -pogranična naselja u iznosu od 20.000,00 kn, a za ostala općinska naselja 10.000,00 kn</t>
  </si>
  <si>
    <t xml:space="preserve">Sufinanciranje rada logopeda u godišnjem iznosu 8.561,80 kuna </t>
  </si>
  <si>
    <t>Sufinancira se rad vrtića i materijalnih troškova u godišnjem iznosu 170.000,00 kuna, i igračke u iznosu od 2.456,00 kuna</t>
  </si>
  <si>
    <t>sufinanciranje radnih bilježnica za svu djecu u iznosu 13.91,00  kuna</t>
  </si>
  <si>
    <t>dodjeljuju se stipendije u mjesečnom iznosu 400 kuna za studente i 300 kuna za učenike</t>
  </si>
  <si>
    <t>Sufinanciranje rada Društva Naša djeca Brod Moravice u iznosu od 7.000,00 kuna</t>
  </si>
  <si>
    <t>Vrtić Pag
610,00 kn
Vrtić Novalja
500,00 kn</t>
  </si>
  <si>
    <t>Vrtić Pag
488,00 kn
Vrtić Novalja
250,00 kn</t>
  </si>
  <si>
    <t>Vrtić Pag
305,00 kn
Vrtić Novalja
0 kn</t>
  </si>
  <si>
    <t>Općina sufinancira dječje vrtiće u Gradu Pagu i Gradu Novalji pošto nema vlastitog vrtića, ali je u planu gradnja (vrtić je u fazi projaktiranja).
Sufinancira se boravak prema broju upisane djece s područja Općine Kolan (1290 kn po djetetu Pag, 975 kn po djetetu Novalja, mjesečno)</t>
  </si>
  <si>
    <t>100 % za osnovne i srednje škole
45.823,55 kn (2019.)</t>
  </si>
  <si>
    <t>Da
Sufinanciranje prijevoza učenika osnovnih i srednjih škola 
138.617,71 kn (2019.)</t>
  </si>
  <si>
    <t>Srednjoškolci - 1.000,00 kn
Studenti - 500,00 kn</t>
  </si>
  <si>
    <t>HRAŠĆINA</t>
  </si>
  <si>
    <t>Općina sufinancira boravak na način da za prvo dijete sufinancira 50%, drugo dijete s 70%, a za treće 100%.</t>
  </si>
  <si>
    <t>Općina sufinancira nabavu radnih bilježnica za učenike osnovne škole u 50% iznosu, a preostalih 50% Krapinsko-zagorska županija.</t>
  </si>
  <si>
    <t>Osigurava sredstva za školsku kuhinju za treće i naredno dijete.</t>
  </si>
  <si>
    <t>Općina je u 2020. godini dodijelila 3 studentske stipendije u iznosu od 500,00 kn mjesečno i tri učeničke stipendije u iznosu od 250,00 kn mjesečno.</t>
  </si>
  <si>
    <t>Osigurava sredstva za darove za sv. Nikolu.</t>
  </si>
  <si>
    <t xml:space="preserve">Pravo na sufinanciranje troškova prijevoza imaju učenici srednjih škola koji ispunjavaju sljedeće uvjete:
- da je njihovo prebivalište na području Općine Hrašćina,
- da su redovno upisani u srednju školu na području Republike Hrvatske
- da im je udaljenost od mjesta prebivališta do mjesta školovanja 5 i više kilometara
- da svakodnevno putuju od mjesta prebivališta u školu ili na redovitu učeničku praksu, sredstvima redovitog putničkog javnog linijskog prijevoza (autobus,vlak), odnosno iznimno drugim oblikom prijevoza, na područjima gdje nema odgovarajućeg javnog prijevoza.
Sufinanciranje troškova prijevoza učenika utvrđuje se na sljedeći način:
a) Kod javnog linijskog autobusnog prijevoza s određenim iznosom prema određenoj zoni: 
- I zona do 10,00 km, sa 69 kn, 
- II zona od 10,01 do 20,00 km, sa 99,00 kn,
- III zona od 20,01 do 30,00 km, sa 122,00 kn,
- IV zona od 30,01 do 40,00 km, sa 145,00 kn,
- V zona od 40,01 do 50,00 km, sa 168,00 kn,
- VI zona od 50,01 i više km, sa 198,00 kn.
b) Kod željezničkog prijevoza po jedinstvenoj željezničkoj tarifi 12,5% cijene  mjesečne učeničke karte
</t>
  </si>
  <si>
    <t>3.000 i svako sljedeći 1.000 više</t>
  </si>
  <si>
    <t>Sufinanciranje troškova nabave radnih bilježnica za učenike osnovnih škola na područji KZŽ za školsku godinu 2019./2020. u 50% -tnom iznosu od njihove nabavne cijene</t>
  </si>
  <si>
    <t>Učenicima srednjih škola s područja Grada Krapine koji ispunjavaju sljedeće uvjete: - da je njihovo prebivalište na područji Grada Krapine  , da su rednovno upisani u srednju školu na područji RH , da im je udaljenost od mjesta prebivališta do mjesta školovanja 5 i više km, da svakodnevno putuju od mjesta prebivališta u školu, sredstvima redovitog putničkog javnog linijskog prijevoza, Grad  Krapina sufinancira prijevoz učenika srednjih škola s prebivalištem na području Grada Krapine u iznosu 10% od cijene mjesečne pretplatne karte za dnevna putovanja.</t>
  </si>
  <si>
    <t>Učenička stipendija - 350 kn                     Studentska stipendija - 700 kn</t>
  </si>
  <si>
    <t>Jednokratne pomoći i pomoć nadarenim učenicima ( studentima)</t>
  </si>
  <si>
    <t>DA; sufinanciranje logopedske službe (u 2019. g. izdvojeno 73.000,00 kn)</t>
  </si>
  <si>
    <t>Za 1. dijete suf. 50%, za 2. 70%, a za 3. i svako slijedeće 100%. Također svako dijete koje je upisano u vrtić izvan općine sufinancira se po istom principu (za korisnike DV izvan općine izdvojeno je u 2019.g. 145.320,00 kn). Financiranje roditelja čija djeca nisu upisana u vrtić (zbog manjka mjesta) do izgradnje novog vrtića sa 700 kn mjesečno.</t>
  </si>
  <si>
    <t>DA; od školske godine 2019./2020. udžbenike financira Republika Hrvatska. U 2019. g. Općina je sufinancirala nabavu radnih bilježnica za OŠ u suradnji s KZŽ. ( u ukupnom iznosu od 122.418,77 kn od čega je 50% sufinancirala Općina i 50% KZŽ)</t>
  </si>
  <si>
    <t xml:space="preserve">DA; Sufinanciranje školske kuhinje učenicima slabijeg imovinskog stanja (koji nisu ušli u projekt Zalogajček) u 2019. g. u tu svrhu izdvojeno 5.532,00 kn </t>
  </si>
  <si>
    <t>Prijevoz učenika osnovne škole po DPS-u (u 2019. g. u iznosu od 28.200,00 kn). Prijevoz učenika srednje škole po ugovorima sa prijevoznicima razliku koju ne sufinancira država i županija nadoknađuje Općina ( u 2019. za prijevoz srednjoškolaca i studenata izvdvojeno je 299.761,86 kn)</t>
  </si>
  <si>
    <t>Sufinanciranje smještaja u učeničke i studentske domove 25% cijene koju plaća korisnik Općina vraća po ispostavljenom računu korisniku doma (u 2019. godini isplaćeno 14.553,26)</t>
  </si>
  <si>
    <t>DA / 300,00 KN UČENICI (u 2019. imamo 27 učenika stipendista) /500,00 KN STUDENTI (u 2019. ima 22 studenta stipendista)</t>
  </si>
  <si>
    <t xml:space="preserve">SUFINANCIRANJE SMJEŠTAJA U DOMOVE U VRIJEDNOSTI 25% CIJENE KOJU PLAĆA KORISNIK DOMA; 35% VRIJEDNOSTI MJESEČNE KARTE STUDENTIMA ZA PRIJEVOZ KOJI SVAKODNEVNO PUTUJU </t>
  </si>
  <si>
    <t>SUFINANCIRANJE ASISTENTA U NASTAVI (u 2019. g. izdvojeno 16.681,72 kn); Pomoći učenicima za Novigradsko proljeće, Malaglagoljaška škola i škola u Višnjanu (u 2019.g. 12.735,00 kn)</t>
  </si>
  <si>
    <t>DONJI VIDOVEC</t>
  </si>
  <si>
    <t>Općina Donji Vidovec za djecu u dječjem vrtiću u Donjem Vidovcu sufinancira u iznosu od 850,00 kn po djetetu. Zbog nedostatka prostora djeca sa područja Općine Donji Vidovec polaze vrtić u Donjoj Dubravi i tamo Općina sufinancira u iznosu od 1.060,44 kn po djetetu.</t>
  </si>
  <si>
    <t>DA, Županija 70%, Općina Donja Dubrava 16%, Općina Donji Vidovec 14 %, prema potrebi</t>
  </si>
  <si>
    <t xml:space="preserve">DA; 14.112,00 kn; za učenike osnovne škole, </t>
  </si>
  <si>
    <t xml:space="preserve">Sa područja Općine Žumberak samo jedno dijete je polaznik dječjeg vrtića  DIDI - Krašić , Općina sufinancira 50% ekonomske cijene </t>
  </si>
  <si>
    <t xml:space="preserve">Općina sufinancira nabavu materijala, i drugih obrazovnih materijala u iznosu od 2.700,00 kn odnosno za 18 učenika sa područja općine Žumberak 150,00 kn/po učeniku </t>
  </si>
  <si>
    <t xml:space="preserve">Općina Žumberak sufinancira školsku prehranu  za sve učenike.   Za četvero i više učenika u obitelji  100 %;  Po procijeni razrednika i općine Žumberak loša materijalna situacija  100% ; Svima Ostalim učenicima sa područaj općine Žumberak općina sufinancira 50% </t>
  </si>
  <si>
    <t xml:space="preserve">   Općina sufinacira mjesečnu iskaznicu u iznosu od 20 %  za prujevoz  učenika na relaciji Pribić -Karlovac -Karlovac -Pribić , uvjet  da je učenik  sa područja općine Žumberak </t>
  </si>
  <si>
    <t xml:space="preserve">Nemamo </t>
  </si>
  <si>
    <t xml:space="preserve">Učeničkih stipendija nemamo                                               Stipendije se dodjeljuju studentima u iznosu od 600,00 kn/mjesečno </t>
  </si>
  <si>
    <t xml:space="preserve">U 2018. godini Općina Žumberak je izdvojila sredstva iz vlastitog proračuna za nabavu i darivanje prijenosnog računala tablt   (za osnovno školce)  za 21 učenika/cu </t>
  </si>
  <si>
    <t xml:space="preserve">NE Nije  bilo potrebe za istim </t>
  </si>
  <si>
    <t>VODICE</t>
  </si>
  <si>
    <t>Udio roditelja u strukturi prihoda ekonomske cijene Dječjeg vrtića ne može iznositi više od 40%. Cjelodnevni/Poludnevni/Jaslice 630,00 kn/450,00 kn/690,00 kn, 
Udio roditelja u cijeni programa umanjuje se:
- za roditelje iz obitelji sa četvero i više djece za 100%, do kraja školovanja najstarijeg djeteta najviše do 24 godine života,
- za roditelje djeteta sa smetnjama u razvoju za 20%, Cjelodnevni/Poludnevni/Jaslice 504,00 kn/360,00 kn/552.00 kn,
- za samohrane roditelje za 20%,Cjelodnevni/Poludnevni 504,00 kn/360,00 kn/552,00 kn,
- za roditelje jednoroditeljske obitelji za 20%, Cjelodnevni/Poludnevni/Jaslice 504,00 kn/360,00 kn/552,00 kn
- za roditelje iz obitelji sa troje djece, koja istovremeno pohađaju vrtić po djetetu za 25%, Cjelodnevni/Poludnevni/Jaslice 472,50 kn/337,50 kn/517,50 i
- za roditelje sa dvoje djece, koja istovremeno pohađaju vrtić, po djetetu za 15%, Cjelodnevni/Poludnevni/Jaslice 535,50 kn/332,50 kn/586,50 kn</t>
  </si>
  <si>
    <t>Da, naknada u pokrivanju troškova prijevoza srednjoškolcima koji se redovno školuju na
području/izvan Šibensko - kninske županije odobrava se u iznosu od 130,00 kuna/400,00 kuna mjesečno za djecu koja
ispunjavaju jedan od sljedećih uvjeta:
- čiji je roditelj samohrani roditelj,
- čiji roditelji imaju troje ili više djece,
- u kućanstvu čiji ukupan prihod u prethodnoj kalendarskoj godini, iskazan po članu obitelji,
mjesečno nije veći od od 1.200,00 kuna/1.700,00 kuna po članu,
- osobe s invaliditetom i djeca s teškoćama u razvoju. Sufinanciranje  komunalnog linijskog prijevoza 
učenika osnovne škole na području Grada Vodica u iznosu od 50% komercijalne cijene karte Prijevoznika za učenike koji ispunjavaju uvjete: - da učenik ima prebivalište na području koje obuhvaća ulice Lovetovo i naselja Srima, te da pohađa Osnovnu školu Vodice, ili
- da učenik ima prebivalište na području Grada Vodica te da se radi o učeniku od prvog do četvrtog razreda Osnovne škole Vodice .
Naknada za prijevoz učenika sa otoka Prvića dodjeljuje se osnovnoškolcima koji imaju prebivalište na otoku Prviću 1.166,00 kuna mjesečno.</t>
  </si>
  <si>
    <t xml:space="preserve">Da, 10 mjeseci po 700,00 kuna mjesečno. </t>
  </si>
  <si>
    <t>Naknada za nabavu školskog pribora za učenike osnovnih škola koji imaju prebivalište na 
području Grada Vodica, a koji to pravo nisu osigurali temeljem drugih osnova, odobrava se u iznosu
od 400,00 kuna godišnje za djecu koja ispunjavaju jedan od sljedećih uvjeta:
- čiji je roditelj samohrani roditelj,
- čiji roditelji imaju troje ili više djece,
- u kućanstvu čiji ukupan prihod u prethodnoj kalendarskoj godini, iskazan po članu obitelji,
mjesečno nije veći od 1.700,00 kuna po osobi,
- s invaliditetom i s teškoćama u razvoju.</t>
  </si>
  <si>
    <t xml:space="preserve">Naknada u stambenom zbrinjavanju hrvatskih branitelja daje se sukladno odredbama Zakona o
pravima hrvatskih branitelja iz Domovinskog rata i članova njihovih obitelji. </t>
  </si>
  <si>
    <t>Dodjela novčanih nagrada uspješnim učenicima osnovnih i srednjih škola
s područja Grada Vodica. Kriterij za ostvarivanje prava na nagradu su:
- da učenik u trenutku podnošenja zahtjeva ima prebivalište na području Grada Vodica i to
najmanje neprekidno tri godine računajući do trenutka podnošenja zahtjeva,
- da je učenik završio sve razrede osnovne ili srednje škole s odličnim uspjehom.
Visinu novčane nagrade određuje Zaključkom Gradonačelnik na kraju svake nastavne
godine na temelju raspoloživih novčanih sredstava i broja zahtjeva.</t>
  </si>
  <si>
    <t>MAJUR</t>
  </si>
  <si>
    <t>2.000,00.</t>
  </si>
  <si>
    <t xml:space="preserve">3.000,00 za treće dijete i za svako sljedeće dodatnih 1.000,00 kuna </t>
  </si>
  <si>
    <t>3.000,00 za treće dijete i za svako sljedeće dodatnih 1.000,00 kuna</t>
  </si>
  <si>
    <t>Za treće i svako slijedeće dijete koje ide u vrtić roditelji plaćaju 300,00 kuna</t>
  </si>
  <si>
    <t>Općina sufinancira nabavu školskih udžbenika djeci od 5. do 8. razreda osnovne škole s područja Općine Majur, s iznosom od 300,00 kuna, koji se isplaćuje roditeljima djece.</t>
  </si>
  <si>
    <t xml:space="preserve">Za učenike koji pohađaju Područnu školu sufinancira se u 100% iznosu a za djecu u matičnoj školi od 5-8 razreda sufinancira se u 50% iznosa </t>
  </si>
  <si>
    <t>Za učenike srednjih škola isplaćuju se mjesečne stipendije u iznosu od 300,00 kuna, a za studente u iznosu od 500,00 kuna.</t>
  </si>
  <si>
    <t xml:space="preserve">Svi studenti s područja Općine Majur imaju pravo na studentsku stipendiju, jedini kriterij je da su redovni studenti i da redovno upisuju iduću akademsku godinu i prijave se na natječaj. </t>
  </si>
  <si>
    <t>Općina dodjeljuje roditeljima poticajna sredstva za upis djece u područnu školu, zatim sufinancira školske izlete i maturalna putovanja te pomaže obiteljima za školsku djecu slabijeg imovinsog stanja i nagrađuje učenke za postignuća na natjecanjima.</t>
  </si>
  <si>
    <t xml:space="preserve">Općina provodi mjere za poticanje rješavanja stambenih pitanja mladih obitelji za kupnju prve nekretnine ili adaptaciju na našem području putem godišnjeg javnog natječaja. </t>
  </si>
  <si>
    <t>3000 kn  ( i svako slijedeće dijete + 1.000 kn)</t>
  </si>
  <si>
    <t>3000 kn ( i svako slijedeće dijete + 1.000 kn)</t>
  </si>
  <si>
    <t>4000 kn (a četvrto i svako slijedeće 7.500 kn)</t>
  </si>
  <si>
    <t>Trnutno se odobrava pomoć za  prvorođeno dijete u iznosu od 1.000 kn, te se za svako slijedeće dijete iznos naknade uvećava za 1.000 kn. Za 2020. godinu predlaže se za prvorođeno dijete 2.000 kn, za drugo dijete 2.000 kn, za treće dijete 4.000 kn i za četvrto i svako slijedeće dijete 7.500 kn</t>
  </si>
  <si>
    <t xml:space="preserve">nema sufinanciranja </t>
  </si>
  <si>
    <t>Predškolski odgoj na području Grada Benkovca organizira se unutar predškolske ustanove Dječji vrtić bubamara Benkovac, čiji je osnivač Grad Benkovac. Vrtić radi u jednoj smjeni, a obuhvaća od 270 do 290 predškolske djece u vda vrtićka objekta u Benkovcu, te jednom područnom odjeljenju u Smilčiću. Također, određen broj predškolske djece s područja Grada Benkovca boravi u vrtićima na području drugih JLS, s kojima Grad Benkovac ima potpisan sporazum o sufinanciranju troškova boravka djece. U takovom smještaju trenutno boravi  37 djece</t>
  </si>
  <si>
    <t xml:space="preserve">Grad Benkovac sufinancira nabavku školskog pribora i opreme za učenike 1. razreda osnovne škole u iznosu do 700 kn, a za učenike od 2. do 8. razreda do iznosa od 300 kn. </t>
  </si>
  <si>
    <t>Stipendije se dodijeljuju svake godine. Za školsku/akademsku 2019/2020. godinu Grad Benkovac je dodijelio 38 studentskih stipendija (iznos 600 kn mjesečno), te 30 učeničkih stipendija (iznos 300 kn mjesečno)</t>
  </si>
  <si>
    <t>jednokratne potpore za studiranje po pojedinačnim zahtjevima</t>
  </si>
  <si>
    <t xml:space="preserve">Grad Benkovac podmiruje troškove boravka djece s teškoćama u razvoju u prilagođenim programima ustanova, te putne troškove  od kuće do ustanove </t>
  </si>
  <si>
    <t>u pripremi su poticaji za stambeno zbrinjavanje mladih obitelji dodijelom građevinskog zemljišta po povoljnijim uvjetima za izgradnju prve nekretnine</t>
  </si>
  <si>
    <t>Grad Benkovac osigurava u Osnovnoj školi Benkovac produženi boravak za učenike prvih i drugih razreda  osnovne škole financiranjem plaće i svih davanja za učitelja/učiteljicu</t>
  </si>
  <si>
    <t xml:space="preserve">OPĆINA PLAĆA VRTIĆ I JASLICE U CIJELOSTI. </t>
  </si>
  <si>
    <t xml:space="preserve">OPĆINA PLAĆA U CIJELOSTI NABAVU RADNIH BILJEŽNICA. </t>
  </si>
  <si>
    <t>OPĆINA PLAĆA PREHRANU UČENICIMA OSNOVNE ŠKOLE U CIJELOSTI</t>
  </si>
  <si>
    <t xml:space="preserve">OPĆINA PLAĆA MJESEČNE VIKEND KARTE SVIM UČENICIMA KOJI POHAĐAJU ŠKOLE I FAKULTETE VAN OTOKA </t>
  </si>
  <si>
    <t>OPĆINA PLAĆA STIPENDIJE STUDENTIMA U IZNOSU OD 500,00 KN MJESEČNO I JEDNOM STUDENTU IZ VUKOVARSKO SRIJEMSKE ŽUPANIJE U IZNOSU OD 480,00 KN MJESEČNO</t>
  </si>
  <si>
    <t>Općina Sokolovac na svome području nema dječji vrtić kojem je osnivač, već s iznosom od 1.000,00 kuna po svakom djetetu sufinancira smještaj djece u vrtićima prema izboru roditelja.</t>
  </si>
  <si>
    <t>Općina Sokolovac ne financira udžbenike za osnovnu školu budući da se isti financiraju iz državnog proračuna, ali u cijelosti financira radne bilježnice, bilježnice i ostali nastavni materijal za svu osnovnoškolsku djecu sa svog područja.</t>
  </si>
  <si>
    <t>Da, u cijelosti za djecu iz socijalno ugroženih obitelji</t>
  </si>
  <si>
    <t>Da, za djecu iz socijalno ugroženih obitelji u cijelosti.</t>
  </si>
  <si>
    <t>Da, studentske stipendije, 1.000,00 kuna mjesečno po svakom studentu.</t>
  </si>
  <si>
    <t>3. dijete-4.000,00 kn; 4. dijete-8.000,00 kn:5. i sljedeće dijete-16.000,00 kn</t>
  </si>
  <si>
    <t>3. dijete-138, 00 kn, a 4. i svako sljedeće dijete besplatno.</t>
  </si>
  <si>
    <t>Upis u DV Bambi reguliran je natječajem i Pravilnikom o upisu.  DV Bambi Rokovci-Andrijaševci započeo je s radom 02.01.2020. godine, a do tada na području općine nije djelovao vrtić nego predškola. Rad u vrtiću organiziran je u 2 odgojno-obrazovne skupine djece predškolske dobi od 3 godine djeteta do polaska u osnovnu školu u trajanju od 10 sati dnevno. Općina dodatno sufinancira boravak u vrtiću u iznosu od 100,00 kn/ mj. po djetetu za djecu koja pohađaju vrtić u gradu Vinkovci, a imaju prebivalište na području Općine.</t>
  </si>
  <si>
    <t>Redovitim učenicima srednjih škola s područja Općine ako koriste prijevoz autobusom, 25 % troškova javnog prijevoza dijele VSŽ i Općina  u jednakim iznosima. Redovitim učenicima srednjih škola s područja Općine koji koriste prijevoz vlakom, 25 % troškova javnog prijevoza dijele VSŽ i Općina u jednakom iznosima. Iznimno, učenik koji je u školskoj godini 2019./2020. upisao i redovno pohađa srednju školu na području RH, ostvaruje pravo na financiranje 100% cijene mjesečne učeničke karte mjesnog i međumjesnog javnog prijevoza ako je član kućanstva koje je korisnik zajamčene minimalne naknade ili pomoći za uzdržavanje te ako je učenik dijete bez roditeljske skrbi, pod skrbništvom.</t>
  </si>
  <si>
    <t>Općina dodjeljuje stipendije studentima koji su redovno upisali 2. i svaku sljedeću akademsku godinu u iznosu od 300,00 kn/mj. po studentu za upisanu sljedeću akademsku godinu (godišnje 3.000,00 kn po studentu).</t>
  </si>
  <si>
    <t>Općina financira komplet bilježnica za svu djecu od 1. do 8. razreda osnovne mjesne škole u Andrijaševcima, također sufinancira sav pribor i materijal za djecu polaznike male škole (predškolski odgoj kao i voditelja predškolske nastave).</t>
  </si>
  <si>
    <t>Općina sufinancira školu plivanja i školu skijanja, Bibliobus, pakete za djecu do 4. razreda osnovne škole prigodom blagdana Božića, organizacije besplatnih kazališnih predstava za djecu predškolskog i osnovnoškolskog uzrasta. Financira rad sportskih udruga koje se u sklopu svog rada bave radom s mladim uzrastima (nogomet, rukomet, atletika, tenis, ribolov, paintball), daje nagrade za posebna postignuća iznimno uspješnoj djeci.</t>
  </si>
  <si>
    <t>Besplatni tečajevi za trudnice, besplatna dohrana do 12 mjeseci - socijalni status, besplatno Savjetovalište za djecu, mlade, brak i obitelj</t>
  </si>
  <si>
    <t>Nadstandard cijepljenja, terapije za djecu s rješenjima za invalidnost, besplatni specijalistički lokomotorni pregledi</t>
  </si>
  <si>
    <t>950 kn jaslice, 750 kn vrtić (cjelodnevni)</t>
  </si>
  <si>
    <t>Besplatno</t>
  </si>
  <si>
    <t>Sufinacira se boravak djece u privatnim vrtićima, te kod registriranih dadilja ukoliko imaju odbijenicu vrtiću čiji je osnovač Grad</t>
  </si>
  <si>
    <t>500 kuna jednokratno uz socijalni uvjet, 200 kuna prvašićima</t>
  </si>
  <si>
    <t>80% troškova marende uz socijalni uvjet</t>
  </si>
  <si>
    <t>Besplatna mjesečna karta učenicima OŠ s prebivalištem u Kastvu, subvencija srednjoškolcima uz socijalni uvjet, besplatan prijevoz djece s poteškoćama i invaliditetom</t>
  </si>
  <si>
    <t>Da, mjesečno 600 (učenici), 700 (studenti), 1000 kuna (za deficitarna zanimanja)</t>
  </si>
  <si>
    <t>3.000,00 kn, 4.000,00 kn četvrto dijete i svako sljedeće</t>
  </si>
  <si>
    <t>Sufinancira se program Udruge liječenih alkoholičar (obično je to drugi dohodak terapeuta)</t>
  </si>
  <si>
    <t>600,00 kn za dijete mlađe od 3 godine, 0,00 kn za dijete starije od 3 godine</t>
  </si>
  <si>
    <t>Izostanak djeteta više od 30 dana roditelj boravak u dječjem vrtiću kojeg je općina osnivač (za prvo dijete) plaća 415,00 kn, izostanak drugog djeteta više od 30 dana roditelj plaća 352,00 kn. Općina plaća boravak djeteta u dječjem vrtiću kojeg nije osnivač u iznosu od 965,00 kn.</t>
  </si>
  <si>
    <t>za školsku godinu 2019./20. potpisan ugovor sa Zagrebačkom županijom, općina sufinancirala udžbenike i ostali nastavni materijal u ukupnom iznosu od 13.184,64 kn</t>
  </si>
  <si>
    <t xml:space="preserve">samohranim roditeljima s dvoje i više školske djece i nezaposlenim roditeljima financira se školska prehrana u 100% iznosu. Također i djeci invalida te vojnog ratnog invalida sa oštećenjem organizma min. 80%, te učenicima koji su korisnici osobne invalidnine
</t>
  </si>
  <si>
    <t>za učenike koji ne ostvaruju pravo na prijevoz osnivača sukladno Zakoniu o obrazovanju općina sufinancira ZET-ovu pretplatničku kartu u 100% iznosu, za učenike srednjih škola općina sufinancira pretplatničku kartu u iznosu od 25% (ZET, HŽ, PRESEČKI, SAMOBORČEK) ovisno gdje se učenik školuje, a nije mu dostupan javni prijevoz ZET-om</t>
  </si>
  <si>
    <t>učenici 300,00 kn/mj, studenti 500,00 kn/mj</t>
  </si>
  <si>
    <t>sufinanciranje boravka za prve razrede, sufinanciranje škole u prirodi, sufinanciranje natjecanja</t>
  </si>
  <si>
    <t xml:space="preserve">Financiranje predškole i darova za SV. Nikolu za djecu do 4. razreda. Dodjeljuje se jednokratne pomoći ili pomoći u naravi obiteljima ili samcima koji su u lošim životnim prilikama, bolest i sl. Najviše do 3.000,00 kn godišnje. </t>
  </si>
  <si>
    <t>680,00 KN</t>
  </si>
  <si>
    <t>544,00 KN</t>
  </si>
  <si>
    <t>GRAD SUFINANCIRA DJEČJE VRTIĆE U IZNOSU OD 1.020,00 KUNA</t>
  </si>
  <si>
    <t>UDŽENIKA NE VEĆ RADNIH BILJEŽNICA</t>
  </si>
  <si>
    <t>DA RODITELJIMA SA TROJE I VIŠE DJECE</t>
  </si>
  <si>
    <t>I Zona (do 10 km) 69,00kn IIZona (do 20 km) 99,00 kn III zona (do 30 km) 122,00 kn</t>
  </si>
  <si>
    <t>10 STIPENDIJA ZA UČENIKE PO 250,00 KUNA MJESEČNO I 6 STUDENTSKIH STIPENDIJA PO 550,00 KUNA MJESEČNO</t>
  </si>
  <si>
    <t>SUFINANCIRANJE ŠKOLE U PRIRODI I MATURALNI PUTOVANJA UČENICIMA KOJI SU RODITELJI SLABIJEG PRIMANJA</t>
  </si>
  <si>
    <t>Općina Preseka ima Odluku da sufinancira smještaj djece u vrtićima sa 500,00 kuna.</t>
  </si>
  <si>
    <t>Općina je platila radne bilježnice svim učenicima s područja Općine Preseka.</t>
  </si>
  <si>
    <t>Sufinanciramo prijevoz srednjoškolaca u iznosu 15% mjesečne karte javnog prijevoza, pod uvijetom da kućanstvo u kojem dijete živi ima podmirene sve obveze</t>
  </si>
  <si>
    <t xml:space="preserve">Sufinanciramo rad našeg dječjeg vrtića - Ustrojbene jedinice predškolskog odgoja pri Osnovnoj školi Ivo Kozarčanin Hrvatska Dubica u iznosu od 25.000,00 kn mjesečno. 
Općina sufinancira plaće za dvije odgojiteljice i jednu servirku-spremačicu (te ostale naknade i materijalna prava istih), materijalne izdatke, režijske troškove i tekuće održavanje objekta i opreme.
Rad vrtića organiziran je u 10-satnom programu, u vremenu od 6,30 do 16,30 sati (cjelodnevni boravak).
Osnivač je Općina Hrvatska Dubica. 
Broj odgojnih skupina: 1 odgojno-obrazovna skupina (mješovita) - djeca rane  i predškolske dobi od navršene 3 godine života do polaska u osnovnu školu.
</t>
  </si>
  <si>
    <t xml:space="preserve">Sufinancira troškove prehrane učenika Osnovne škole "Ivo Kozarčanin" Hrvatska Dubica u iznosu od 10.000,00 kn. 
</t>
  </si>
  <si>
    <t>DA, stipendije se dodjeljuju studentima - 
 600,00 kn mjesečno po studentu.</t>
  </si>
  <si>
    <t>Općina Hrvatska Dubica nabavlja prigodne paketiće za djecu prigodom blagdana Sv. Nikole u iznosu od 10.000,00 kn.</t>
  </si>
  <si>
    <t>Prehrana djeteta do navršenih 12 mjeseci starosti djeteta</t>
  </si>
  <si>
    <t>Sufinanciranjetroškova procjene razvoja djeteta u Dnevnom centru za rehabilitaciju Veruda-Pula</t>
  </si>
  <si>
    <t>100% subvencije za osobe koje ostvruju socijalni uvjet i ako jedan od roditelja ostvaruje pravo na rad s polovicom punog radnog vremenaradi pojačane njege djeteta               50% subvencije za osobe koje ostvaruju uvjet prihoda</t>
  </si>
  <si>
    <t>Da, nabava radnih bilježnica</t>
  </si>
  <si>
    <t>Dodatno se potiču deficitarna zanimanja</t>
  </si>
  <si>
    <t>Da, produženi boravak</t>
  </si>
  <si>
    <t>Poticajna stanogradnja</t>
  </si>
  <si>
    <t>učenicima koji koriste javni prijevoz na području Grada Rovinja plaća se razlika do punog iznosa karte, odnosno 25% (75% na teret Ministarstva).
Učenicima koji pohađaju školu na području Istarske županije ukoliko takve škole nema u Rovinju, 25% (75% na teret Ministarstva)</t>
  </si>
  <si>
    <t>Stipendije iznose 600,00 kuna za učenike i 1000,00 kuna za studente.</t>
  </si>
  <si>
    <t xml:space="preserve">Općina Jelsa kao osnivač sufinancira rad vrtića u skladu sa zakonom, a i na druge načine  sufinancirajući  troškove organizacije priredbi za djecu , dječje Olmpijade kao i  prijevoza djece  na priredbe i razne manifestacije koje se održavaju na otoku Hvaru. </t>
  </si>
  <si>
    <t xml:space="preserve">radne bilježnice za Osnovnu školu, 100.000,00 kn </t>
  </si>
  <si>
    <t>Da. Dar, godišnja zaliha pelena za prvo rođeno dijete u godini i rođenje trojki.</t>
  </si>
  <si>
    <t>150,00 kn mjesečno</t>
  </si>
  <si>
    <t>Općina Negoslavci financira putne troškove, plaću odgojiteljice, troškove plaće kuharice, dio režijskih troškova, kupovinu nove opreme, užinu, materijalna prava radnika (regres i božićnicu). U 2019. godini je utrošeno ukupno 84.863,00 kuna.</t>
  </si>
  <si>
    <t xml:space="preserve">Da. </t>
  </si>
  <si>
    <t xml:space="preserve">Da, 30.000,00 kuna je sufinancirano 2019. godine. Financiranje je uređeno tako da 75% cijene mjesečne karte financira Ministarstvo znanosti i obrazovanja, 100 kn roditelji i ostatak Općina Negoslavci 50% ostatka i Vukovarsko-srijemska županija 50% ostatka. </t>
  </si>
  <si>
    <t>Da, Općina Negoslavci financira školske ekskurzije (u 2019. godini utrošeno 30.000,00 kn) i školu plivanja (u 2019. godini utrošeno 15.000,00 kuna)</t>
  </si>
  <si>
    <t>(3)-3.000,00, (4)- 4.000,00 i svako daljnje dijete 5.000,00</t>
  </si>
  <si>
    <t>Učenici srednjih škola u iznosu sufinanciranja od 50%, iznos 60.000,00 god.</t>
  </si>
  <si>
    <t>10 učenika po 300,00 kn mjesečno i 60 studenata- 300-500,00 kn</t>
  </si>
  <si>
    <t>U postupku smo darovanja u zemljišta na relaciji Ministarstvo državne imovine-Općina Klis za projekt stambenog zbrinjavanja mladih obitelji</t>
  </si>
  <si>
    <t>10.000,00 kuna za treće, 15.000,00 kuna za četvrto i svako sljedeće dijete</t>
  </si>
  <si>
    <t>Financiraju se tečajevi za trudnice u organizaciji Doma zdravlja Primorsko-goranske županije.</t>
  </si>
  <si>
    <t>Besplatni su ultrazvučni pregledi u privatnoj poliklinici u Rijeci za sve stanovnike Punta. Općina Punat financira djelatnosti Doma zdravlja Primorsko-goranske županije te djelatnosti turističke ambulante u Puntu.</t>
  </si>
  <si>
    <t xml:space="preserve">Općina Punat u svom Proračunu ima osigurana sredstava za sufinanciranje rada vrtića i jaslica na svom području. Isto tako, sufinancira se i boravak djeteta u vrtiću u iznosu od 2.200,00 kuna za prvo dijete, a ako vrtić polazi više djece iz iste obitelji iznos roditeljske uplate umanjuje se za drugo dijete 25%, za treće dijete 50%, za četvrto i svako sljedeće dijete 70%. Djeca samohranih roditelja plaćaju 25% nižu roditeljsku uplatu. Odlukom o socijalnoj skrbi uređeno je pravo na plaćanje cjelodnevnog boravka u predškolskoj ustanovi djeteta iz obitelji koja ostvaruje uvjet prihoda određen istom Odlukom. Boravak djece u jaslicama sufinancira se u iznosu od 1.800,00 kuna.  Sve informacije vezane za organizaciju upisa u vrtić i rad vrtića mogu se pronaći na službenoj web stranici matične predškolske ustanove Dječji vrtić "Katarina Frankopan", čiji je osnivač Grad Krk, putem poveznice http://www.dvkf-krk.hr .  </t>
  </si>
  <si>
    <t>Učenicima osnovne škole od 1. do 8. razreda svake godine osigurane su besplatne knjige i radne bilježnice. U 2019. godini Ministarstvo znanosti i obrazovanja financiralo je školske udžbenike, a Općina Punat financirala je radne bilježnice za sve učenike Područne škole Punat u iznosu od 34.768,81 kunu. Učenici srednjih škola imaju pravo na sufinanciranje kupovine udžbenika u jednokratnom novčanom iznosu od 500,00 kuna, uz uvjet da imaju prebivalište na području Općine Punat, na što je u 2019. godini utrošeno ukupno 23.500,00 kuna za 47 srednjoškolaca. Također, Općina Punat svake godine financira likovne komplete za učenike prvog razreda.</t>
  </si>
  <si>
    <t>Općina financira školsku prehranu jednom učeniku s teškoćama u razvoju. Pravo na sufinanciranje obroka imaju i djeca iz obitelji koje ispunjavaju kriterije iz Odluke o socijalnoj skrbi (socijalni uvjet).</t>
  </si>
  <si>
    <t>Sufinancira se prijevoz učenika srednjih škola koji imaju prebivalište na području Općine Punat, a jednom učeniku s teškoćama u razvoju, također s prebivalištem u Općini Punat, financira se cijeli iznos prijevoza, na što je tijekom 2019. godine utrošeno 16.080,00 kuna.</t>
  </si>
  <si>
    <t>Općina Punat ne sufinancira smještaj u učeničkim domovima.</t>
  </si>
  <si>
    <t xml:space="preserve">Učenička stipendija isplaćuje se u mjesečnom iznosu od 400,00 kn.
Studentska stipendija isplaćuje se u mjesečnom iznosu od 600,00 kn, dok se studentima koji se nalaze u 10% najuspješnijih studenata na pojedinoj studijskoj godini dodjeljuje stipendija koja iznosi 800,00 kn mjesečno.
Stipendija za poslijediplomski studij dodjeljuje se u jednokratnom iznosu od 10.000,00 kn. </t>
  </si>
  <si>
    <t>Studenti koji tijekom visokoškolskog obrazovanja ostvare izniman uspjeh mogu podnijeti zahtjev za dodjelu novčane nagrade.</t>
  </si>
  <si>
    <t>Općina financira produženi boravak i učenje njemačkog jezika. 
Ddodjeljuje godišnje nagrade učenicima i nastavnicima – mentorima Srednje škole „Hrvatski kralj Zvonimir“ Krk za posebna postignuća učenika na državnim i međunarodnim natjecanjima, susretima i smotrama, a nagrađuju se i učenici Osnovne škole „Fran Krsto Frankopan“, PŠ Punat za postignute rezultate na županijskim i/ili državnim natjecanjima. 
Općina daje novčane nagrade sportašima za postignute rezultate na pojedinačnim ili ekipnim natjecanjima.</t>
  </si>
  <si>
    <t xml:space="preserve">Na području Općine Punat stambeno su zbrinute 3 osobe na koje je općina prenijela vlasništvo bez naknade u svrhu stambenog zbrinjavanja hrvatskih ratnih vojnih invalida iz Domovinskog rata. Također, 31 osobi općina je omogućila stambeno zrbinjavanje davši im povoljniju mjesečnu ratu za nekretnine koje će nakon otplate postati vlasništvo stanara, a 4 osobe stanari su u nekretninama u vlasništvu općine, a za koje plaćaju znatno povoljniju mjesečnu najamninu. U listopadu 2018. godine mještani Općine Punat s obiteljima uselili su u 22 stana iz programa poticajne stanogradnje.   </t>
  </si>
  <si>
    <t>Općina Punat osigurava darove za svu novorođenu, jaslićku, predškolsku i školsku djecu povodom Božića.
Isto tako, u Proračunu su osigurana sredstva za isplatu tekućih i kapitalnih pomoći za potrebe osnovne i srednje škole, s ciljem poboljšanja uvjeta školovanja.</t>
  </si>
  <si>
    <t xml:space="preserve">9.000,00 kn / za svako sljedeće povećava se za 3.000,00 kn </t>
  </si>
  <si>
    <t xml:space="preserve">Općina sufinancira sa 300,00 kn </t>
  </si>
  <si>
    <t xml:space="preserve">Općina sufinancira sa 375,00 kn </t>
  </si>
  <si>
    <t>iznos sufinanciranja poveća se za 25 %</t>
  </si>
  <si>
    <t xml:space="preserve">Propisano Odlukom o sufinanciranju troškova boravka djece predškolske dobi s područja Općine Donja Voća u dječjim vrtićima ("Službeni vjesnik Varaždinske županije br. 8/17"). Na području Općine Donja Voća nema dječjeg vrtića te djeca polaze u vrtiće smještene u susjednim općinama i gradovima </t>
  </si>
  <si>
    <t xml:space="preserve">U Proračunu Općine za 2020. godinu predviđena su sredstava za sufinanciranje radnih bilježnica za svu djecu polaznike osnovne škole </t>
  </si>
  <si>
    <t>Da, prema zamolbi roditelja</t>
  </si>
  <si>
    <t xml:space="preserve">U Proračunu Općine za 2020. godinu predviđena su sredstava za stipendije, zadnje isplaćene u 2012. g., učeničke 300,00 kn, studentske 500,00 i 1.000,00 kn </t>
  </si>
  <si>
    <t xml:space="preserve">Da, Općina je u 2018. i 2019. raspisala javni poziv za stambeno zbrinjavanje mladih obitelji, fond je 250.000,00 kn po godini, 50.000,00 kn po dobitniku sredstava </t>
  </si>
  <si>
    <t>Sufinanciranje postupka medicinski potpomognute oplodnje</t>
  </si>
  <si>
    <t>Uređenje parkinga kod Doma zdravlja -idejno rješenje</t>
  </si>
  <si>
    <t>Sufinanciranje nabave školske opreme za učenike OŠ (temeljem Odluke gradonačelnika, u iznosu od 300,00 kn za svakog učenika od 1. do 4. razreda OŠ) za 2020. godinu predviđe je iznos od 60.000,00 kn</t>
  </si>
  <si>
    <t>Pravo na besplatnu učeničku marendu (temeljem Odluke o socijalnoj skrbi Grada Vrgorca, predviđeni iznos za 2020. godinu je 10.000,00)</t>
  </si>
  <si>
    <t>Sufinanciranje prijevoza učenika na relacijama gdje nema organiziranog javnog linijskog prijevoza, 0,30kn/km, a iznimno zbog nezaposlemosti, većeg broja djece u obitelji, i sl. može se uvećati do 0,75 kn/km</t>
  </si>
  <si>
    <t>Da, učeničke - 500,00 kn, studentske - 750,00 kn</t>
  </si>
  <si>
    <t xml:space="preserve">Otkup zemljišta za zgradu POS-a - 350.000,00 kn, Idejno rješenje-50.000,00 kn </t>
  </si>
  <si>
    <t xml:space="preserve">Odluka o pravu na novčanu pomoć obiteljima sa 6 i više djece </t>
  </si>
  <si>
    <t xml:space="preserve">Jednokratne novčane pomoći za troškove liječenja </t>
  </si>
  <si>
    <t xml:space="preserve">1. Jedinstvena cijena za korisnike usluga Dječjeg vrtića Nova Gradiška s prebivalištem na području Nove Gradiške iznosi 500,00 kuna mjesečno.
2. Pravo na sufinanciranje cijene usluge Dječjeg vrtića Nova Gradiška ostvaruju slijedeće kategorije:
• Obitelj čiji su dvoje djece korisnici Dječjeg vrtića ostvaruju subvenciju u iznosu od 100,00 kuna mjesečno za prvo dijete, odnosno 200,00 kuna mjesečno za drugo dijete, ako prosječni mjesečni prihod po članu obitelji u protekla tri mjeseca ne prelazi iznos od 2.328,20 kune.
• Obitelj čiji su troje djece korisnici Dječjeg vrtića, bez obzira na mjesečni prihod po članu obitelji, ostvaruju subvenciju u iznosu od 100,00 kuna za prvo dijete, 200,00 kuna za drugo dijete, za treće i svako slijedeće dijete 300,00 kuna po djetetu.
• Obitelj čije je dijete s posebnim potrebama ostvaruje subvenciju u iznosu od 300,00 kuna mjesečno, bez obzira na mjesečni prihod po članu obitelji.
• Samohrani roditelj (samohrani roditelj je roditelj koji sam skrbi i uzdržava svoje dijete, a što se može dokazati smrtnim listom supružnika ili drugim dokazom iz kojeg je vidljivo da drugi roditelj ne sudjeluje u uzdržavanju djeteta), ostvaruje pravo na subvenciju 100,00 kuna mjesečno za prvo dijete, 200,00 kuna mjesečno za drugo dijete, 300,00 kuna mjesečno za treće i svako slijedeće dijete
</t>
  </si>
  <si>
    <t>Ne, ali je u proračunu Grada Nova Gradiška osigurano 100.000,00 kn za kupovinu likovnih mapa i kutije za tehničku kulturu. 
Aktivnost: potpora obiteljima za kupnju školskog pribora</t>
  </si>
  <si>
    <t xml:space="preserve">DA 
Učenici: 800,00 kn
Studenti: 1.000,00 kn </t>
  </si>
  <si>
    <t>Stipendiranje studenata i učenika po kriteriju socijalnog statusa</t>
  </si>
  <si>
    <t xml:space="preserve">Nagrađivanje učenika za osvojenno 1.,2., i 3. mjesto na državnim natjecanjima </t>
  </si>
  <si>
    <t xml:space="preserve">Postoji, potpore za stambeno zbrinavanje mladih obitelji  </t>
  </si>
  <si>
    <t>SELNICA</t>
  </si>
  <si>
    <t>Da (sufinanciraju se laboratorijske pretrage i ispostava hitne medicine)</t>
  </si>
  <si>
    <t>jaslice 830,00 kn/mj; vrtić 610,00 kn/mj</t>
  </si>
  <si>
    <t>jaslice 830,00 kn/mj; vrtić 610,00 kn7mj</t>
  </si>
  <si>
    <t>Dječji vrtići na području Općine Selnica imaju jaslički i vrtićki smještaj djece u vrtiću. Općina sufinancira 50 % iznosa troškova boravka djeteta u vrtiću, dok za roditelje koji rade u inozemstvu postotak sufinanciranja iznosi 30.</t>
  </si>
  <si>
    <t>Da (ovisi o količini nabave udžbenika, iznos je različit svake godine)</t>
  </si>
  <si>
    <t>Da - 22.308,00 kn (za sve osnovnoškolce koji su od škole udaljeni više od 3 km)</t>
  </si>
  <si>
    <t>Da, iznos stipendije ovisi o mjestu studiranja. Za studente koji studiraju u Čakovcu, Varaždinu i Križevcima mjesečni iznos stipendije je 300,00 kn, a za studente koji studiraju izvan gore navedenih mjesta je 450,00 kn mjesečno.</t>
  </si>
  <si>
    <t>Općina Selnica sufinancira troškove izleta i maturalnih putovanja za učenike koji dolaze iz obitelji s više djece i obitelji slabijeg financijskog stanja.</t>
  </si>
  <si>
    <t>Općina sufinancira, prema zahtjevima roditelja, bez obzira na broj djece u obitleji, i produženi boravak u školi</t>
  </si>
  <si>
    <t>500,00 kuna više</t>
  </si>
  <si>
    <t>500,00 više</t>
  </si>
  <si>
    <t>DA, Odluka o preuzimanju obveze plaćanja cijene za dio javne usluge, koja se odnosi na odvojeno prikupljanje, prijevoz i obradu pelena.</t>
  </si>
  <si>
    <t>ISTA CIJENA ( privatni vrtići na području Općine )</t>
  </si>
  <si>
    <t>Općina sufinancira udio u ekonomskoj cijeni vrtića jednako za sve vrtiće, u našoj Općini, a isto tako i van Općine u jednakom iznosu od 798,60 kuna.</t>
  </si>
  <si>
    <t>Oslobođenje od plaćanja komunalnog doprinosa za gradnju stambene građevine za fizičke osobe mlađe od 40 godina (mlade obitelji)</t>
  </si>
  <si>
    <t>330 KN</t>
  </si>
  <si>
    <t>264 KN</t>
  </si>
  <si>
    <t>231 KN</t>
  </si>
  <si>
    <t>UČENICI SREDNJE ŠKOLE 12,50 % ; UČENICI OSNOVNE ŠKOLE 50%</t>
  </si>
  <si>
    <t>DA, OVISNO O BODOVIMA , 400 ILI 800 KN</t>
  </si>
  <si>
    <t>Programom javnih potreba u djelatnosti srednješkolskog i visokoškolskog obrazovanja točkom 3. predviđeno je stipendiranje učenika i studenata, te prema trenutnoj odluci visina stipendije za fakultete u Varaždinskoj i Međimurskoj županiji iznosi 500,00 kuna, a u ostalim županijama 700,00 kuna mjesečno.</t>
  </si>
  <si>
    <t>Pravo na financiranje troškova prehrane ostvaruju roditelji ili skrbnici s prebivalištem na području Općine za svako treće i iduće dijete u obitelji, dijete s teškoćama u razvoju te djeca iz obitelji koja se nalaze u statusu socijalno uzdržavanih</t>
  </si>
  <si>
    <t>Sufinanciranje roditeljma nabave školskih bilježnica i/ili školskog pribora učenicima polaznicima osnovnih škola u visini od 200,00 kn po učeniku kupnjom robe u prodavaonici školskog pribora s kojom je Općina ugovorno uredila međusobne odnose vezano za prodaju školskog pribora</t>
  </si>
  <si>
    <t>dodjela nagrada učenicima koji su na općinskim, županijskim i državnim natjecanjima u znanju postigli najbolje rezultate (za osvojeno 1., 2. i 3 mjesto). Povodom Sv.Nikole i Božića tradicionalno darivanje učenika 1.-4. razreda osnovnih škola uručenjem poklona u obliku nastavnih pomagala i opreme. Financiranje posjeta učenika muzeju ili drugim ustanovama u kulturi ili financiranje izvannastavnih aktivnosti sportskog sadržaja</t>
  </si>
  <si>
    <t>Oslobođenje plaćanja komunalnog doprinosa za fizičke osobe mlađe od 40 godina koje
imaju prebivalište na području Općine Trnovec
Bartolovečki a za gradnju stambene građevine  koja se koristi isključivo za stanovanje</t>
  </si>
  <si>
    <t xml:space="preserve">Program besplatnog prijevoza učenika OŠ Šemovec realizira se u suradnji sa Varaždinskom županijom. Korisnici su učenici OŠ Šemovec koji na nastavu putuju državnom cestom D2. </t>
  </si>
  <si>
    <t>Općina Špišić Bukovica je trenutno u fazi izgradnje i opremanja dječjeg vrtića.</t>
  </si>
  <si>
    <t>Općina Špišić Bukovica je sufinancirala kupnju radnih bilježnica u iznosu od 50%.</t>
  </si>
  <si>
    <t>Općina Špišić Bukovica sufinacira školsku prehranu djeci s posebnim potrebema s područja naše općine.</t>
  </si>
  <si>
    <t>Općina Špišić Bukovica isplaćuje 8 stipendija u iznosu od 1.000,00 kuna.</t>
  </si>
  <si>
    <t>Općina Špišić Bukovica financira rad predškolskog odgoja.</t>
  </si>
  <si>
    <t>Općina Špišić Bukovica sufinancira sportske i kulturne udruge. Osiguravaju se pokloni za svetog Nikolu.</t>
  </si>
  <si>
    <t>15.000,00 za treće dijete, 30.000,00 za četvrto i svako sljedeće dijete</t>
  </si>
  <si>
    <t xml:space="preserve">Besplatan boravak u jaslicama i vrtiću imaju sva djeca s prebivalištem u Općini Baška, uz uvjet da najmanje jedan roditelj ima prebivalište u Općini </t>
  </si>
  <si>
    <t>Besplatni udžbenici za učenike osnovnih i srednjih škola.</t>
  </si>
  <si>
    <t>DA, besplatan obrok imaju djeca čiji roditelji ispunjavaju socijalni uvjet ili uvjet prihoda</t>
  </si>
  <si>
    <t>Besplatan prijevoz za sve učenike i studente</t>
  </si>
  <si>
    <t xml:space="preserve">500,00 kn učenici srednjih škola, 650,00 kn deficitarna zanimanja, 750,00 kn studenti </t>
  </si>
  <si>
    <t>DRUŠTVENO POTICANA STANOGRADNJA</t>
  </si>
  <si>
    <t xml:space="preserve">1.  60 % ekonomske cijene mjesečno za jedno dijete. 2.     60% bruto plaće odgajatelja za djecu sa područja Općine Ribnik 
u Dječjem vrtiću „Čarolija“ Žakanje.
</t>
  </si>
  <si>
    <t>80 % ekonomske cijene mjesečno za drugo dijete.</t>
  </si>
  <si>
    <t xml:space="preserve">100 % ekonomske cijene mjesečno za treće i svako naredno dijete.     </t>
  </si>
  <si>
    <t>Općina sufinancira boravak djece u vrtiću izvan područja Općine Ribnik, ovisno o tome u koji vrtić ili obrt za čuvanje djece se djeca upišu.</t>
  </si>
  <si>
    <t xml:space="preserve">1. Općina financira 100% troškova nabave udžbenika za učenike 1. razreda osnovne škole.                                    2.  Općina financira 100% troškova nabave likovnih mapa za učenike od 2. – 8. razreda osnovne škole.              3.  Općina sufinancira nabavu radnih bilježnica za učenike od 2. – 8. razreda osnovne škole.
</t>
  </si>
  <si>
    <t>Općina Ribnik sufinancira razliku između cijene mjesečne učeničke karte koju sufinancira Ministarstvo znanosti i obrazovanja te Karlovačka županija i cijene mjesečne učeničke karte koju fakturira prijevoznik, sve sukladno kriterijima propisanim u točci III. Odluke o kriterijima i načinu financiranja troškova javnog prijevoza redovitih učenika srednjih škola za školsku godinu 2019./2020. („Narodne novine“ broj 81/19).</t>
  </si>
  <si>
    <t>DA. Dodjela pomoći redovnim studentima sa područja Općine Ribnik, jednokratno u godišnjem iznosu od 7.000,00 kuna po studentu.</t>
  </si>
  <si>
    <t>DA. Općina u cijelosti financira troškove škole u prirodi.</t>
  </si>
  <si>
    <t>9000(treće dijete), 16.000,00 (četvrto), za svako daljnje novorođeno dijete u obitelji iznos se uvećava za 9.000,00 kn</t>
  </si>
  <si>
    <t>Isplaćujemo jednokratne pomoći ako je potrebno liječenje majke ili djeteta van mjesta stanovanja</t>
  </si>
  <si>
    <t>Cijelodnevni boravak 550,00 kn, poludnevni boravak 250,00 kn</t>
  </si>
  <si>
    <t>Cjelodnevni boravak 275,00, poludnevni boravak 125,00 kn</t>
  </si>
  <si>
    <t>GRATIS</t>
  </si>
  <si>
    <t>Svim učenicima srednjih škola i redovnim studentima isplaćen je iznos od 500,00 kuna po učeniku/studentu za škol./akad.god. 2019./2020.</t>
  </si>
  <si>
    <t>Učenici osnovnih  škola  imaju osiguran besplatan prijevoz. Učenici srednjih škola i studenti  plaćaju mjesečnu kartu 50 kuna,a  razlika  do pune cijene  mjesečne karte pokriva se iz proračuna Općine Dubrovačko primorje i Republike Hrvatske. Studentima  koji studiraju van Dubrovačko-neretvanske županije Općina Dubrovačko primorje svaki mjesec isplaćuje 500,00 kuna za  pokriće troškova prijevoza.</t>
  </si>
  <si>
    <t xml:space="preserve">Općina sufinancira boravak u dječjim vrtićima u iznosu 500,00 kn po djetetu sukladno Odluci općinskog vijećs </t>
  </si>
  <si>
    <t>Kupljene  su radne bilježnice, biljež., likovne mape i pribor za teh.  za sve učenike osnovne škole s područja općine</t>
  </si>
  <si>
    <t>Općina je dala donaciju školskoj kuhinji.</t>
  </si>
  <si>
    <t>jednokratna pomoć redovnim studentima u iznosu 1.500,00 kn sukladno odluci Općinskog vijeća</t>
  </si>
  <si>
    <t>Dom zdravlja Drniš -10.000 kn (godišnje)</t>
  </si>
  <si>
    <t>240, 00 kuna</t>
  </si>
  <si>
    <t xml:space="preserve">Četvrto dijete ima besplatni  program </t>
  </si>
  <si>
    <t>Općina Unešić na svom području ima podružnicu Vrtića Grada Drniša koji sufinanicra u mjesečnom iznosu od 10.000, 00 kuna . Vrtić  ima 5,5 sat-ni dnevni program.Pravo upisa imaju sva djeca od 3-će godine života s prostora Općine Unešić</t>
  </si>
  <si>
    <t>Sufinanciranje ostalog dijela koje država ne sufinancira vezano za udžbenike,a su  radne bilježnice i radne materijale.</t>
  </si>
  <si>
    <t>Sufinanciranje autobusne linije Unešić -Šibenik za učenike srednje škole u iznosu od 25%.</t>
  </si>
  <si>
    <t>Dodjeljuje se svim redovnim studentima s prostora Općine Unešić u iznosu od  700,00 kn mjesečno.</t>
  </si>
  <si>
    <t>Dar za prvo novorođenče u godini - poklon bon u iznosu od 1.500,00 kn. U proračunu za 2020. godinu planirana su sredstva u iznosu od 400.000,00 kn za jednokratnu novčanu naknadu za novorođenče. U 2019. godini za jednokratnu novčanu naknadu za novorođenče utrošeno je 434.000,00 kn.</t>
  </si>
  <si>
    <t xml:space="preserve">Sufinanciranje udžbenika od školske godine 2014./2015. do 2018./2019.  U proračunu za 2020. godinu planirana su sredstva za nabavu preobuke osnovnoškolaca u iznosu od 200.000,00 kn i nabava bilježnica za osnovnoškolce u iznosu od 200.000,00 kn. U 2019. godini utrošeno je 172.141,25 kn za preobuku i 115.216,75 kn za bilježnice. </t>
  </si>
  <si>
    <t>OTOK</t>
  </si>
  <si>
    <t>Financiranje mamografskog pregleda svim zainterasiranim ženama. Nabava opreme i osiguranje prostora za ambulantu fizikalne medicine.</t>
  </si>
  <si>
    <t>Financiranje u stopostotnom iznosu školskih radnih materijala svim učenicima koji pohađaju osnovne škole na području grada.</t>
  </si>
  <si>
    <t>Sufinanciranje mjesečne karte u iznosu od 50 kuna mjesečno svim učenicima s područja grada koji pohađaju srednju školu.</t>
  </si>
  <si>
    <t>Financiranje troškova smještaja srednjoškolaca u učeničke domove u stopostotnom iznosu.</t>
  </si>
  <si>
    <t>Da, svim redovnim studentima s područja grada koji ne primaju drugu stipendiju u jednokratnom iznosu od 4.000,00 kuna.</t>
  </si>
  <si>
    <t>Jednokratne potpore osobama slabijeg imovinskog stanja.</t>
  </si>
  <si>
    <t>Potpore školama i vrtiću za sufinanciranje tekućih troškova. Sufinanciranje glazbenog obrazovanja. Sufinanciranje projekta Odreda izviđača iz Otoka.</t>
  </si>
  <si>
    <t xml:space="preserve">Grad Vukovar je u 2019. godini stipendirao 171 stipendistu, odnosno 161 studenta i 10 učenika a iznosi stipendija kretali su se od 400,00 odnosno 1000,00 kn za deficitarna zanimanja te od 500,00 do 1000,00 kn za ostala zvanja
</t>
  </si>
  <si>
    <t>Grad Vukovar financira gradski autobusni prijevoz (100%) redovitih učenika srednjih škola na području grada Vukovara, 
koji imaju prebivalište na području grada Vukovara, sukladno Odluci na način da učenici svaki mjesec ovjeravaju putnu iskaznicu kod odabranog prijevoznika (Ugovor između Grada Vukovara i prijevoznika) tijekom školske godine (mjesečna karta je u iznosu od 246,40 kn), te participiranju samo iznos od 10,00 kn za izdavanje putne iskaznice.
Grad Vukovar sufinancira međugradski autobusni prijevoz redovitih učenika srednjih škola, 
sukladno Odluci Vlade RH – Odluka o kriterijima i načinu financiranja troškova javnog prijevoza redovitih učenika srednjih škola za školsku godinu (75%), Zaključku - Koordinacije župana, gradonačelnika i načelnika Vukovarsko-srijemske županije (12,5%) i Odluke Grada Vukovara (12,5%), odnosno učenik participira mjesečno iznos od 100,00 kn tijekom školske godine.</t>
  </si>
  <si>
    <t>Iznos za 2020.g. utvrdit će se Odlukom Općinskog vijeća</t>
  </si>
  <si>
    <t>Općina Veliki Bukovec sufinancira dječji vrtić sa 700,00 kuna po djetetu za polaznike dječjeg vrtića izvan Općine</t>
  </si>
  <si>
    <t>Općina je u 2019.g. po prvi put sufinancirala kupnju radnih bilježnica za učenike s područja Općine u iznosu od 27.355,41 kn</t>
  </si>
  <si>
    <t>u iznosu od 40,00 kn mjesečno po učeniku</t>
  </si>
  <si>
    <t>Učenicima s područja naselja Kapela Podravska i Dubovica  sa 5 kuna po danu</t>
  </si>
  <si>
    <t>Općina dodjeljuje jednokratne novčane nakande studentima 1.000,00 kn godišnje</t>
  </si>
  <si>
    <t>U 2020. g. Općina će dodjeljivati jednokratne naknade srednjoškolcima</t>
  </si>
  <si>
    <t>Općina Veliki Bukovec donjela je Program mjera za poticanje rješavanja stambenog zbrinjavanja mladih obitelji za 2020.g. (subvencija kupoprodajne cijene u iznosu od 25.000,00 kn</t>
  </si>
  <si>
    <t>Županija plaća radne bilježnice i radne materijale za sve učenike osnovnih škola. Planirani iznos za 2020. 2.400.000,00</t>
  </si>
  <si>
    <t>O</t>
  </si>
  <si>
    <t>Sufinanciranje prijevoza učenicima srednjih škola u iznosu od 75% učeničke karte ( za sve učenike kojima  je škola udaljena 5 km i više od mjesta stanovanja)</t>
  </si>
  <si>
    <t>630 kuna mjesečno po učeniku u učeničkom domu</t>
  </si>
  <si>
    <t>1000 kuna mjesečno po učeniku/studentu</t>
  </si>
  <si>
    <t>potpore za školovanje djece poginulih hrvatskih branitelja u Domovinskom ratu, 400 - 700 kuna mjesečno</t>
  </si>
  <si>
    <t>Jednokratna novčana pomoć obiteljima s četvero i više djece s prebivalištem na području DNŽ, u iznosu od 500 Kn do 3000 Kn, koja se isplaćuje početkom školske godine. U prosijeku 250 - 260 navedenih obitelji godišnje na području DNŽ.</t>
  </si>
  <si>
    <t>300,00 poludnevni boravak, 690,00 cjelodnevni boravak, 750,00 kuna jaslice</t>
  </si>
  <si>
    <t xml:space="preserve">Upis djece u Dječji vrtić Spužvica čiji je osnivač Općina Tisno vrši se neposredno u ustanovi, a rad vrtića organiziran u tri objekta koji se nalaze u mjestima Tisno, Jezera i Betina na području Općine Tisno, a na način da omogućen: cijelodnevni boravak, poludnevni boravak i jaslice. </t>
  </si>
  <si>
    <t xml:space="preserve">  /</t>
  </si>
  <si>
    <t>Novčanim potporama pomažu se studeniti i učenici za ostvarene iznimne rezultata u znanstvenim, umjetničkim, sportskim i dr. područjima, dodjeljuju se stipendije učenicima srednjih škola koji se školuju za deficitarna zanimanja, te se dodjeljuju stipendije doktorandima</t>
  </si>
  <si>
    <t xml:space="preserve">Općina daje potporu za sklapanje braka u iznosu od 1000,00 kuna, redovito financira rad kulturnih, sportskih i drugih udruga civilnog društva koje rade s djecom i mladima, daruje učenike prvih razreda osnovne škole povodom kretanja u prvi razred, te daruje djecu povodom božićnih blagdana. </t>
  </si>
  <si>
    <t>DARUVAR</t>
  </si>
  <si>
    <t>Roditelji za boravak djeteta u vrtiću plaćaju cijenu sukladno prihodovnom cenzusu po članu domaćinstva kako slijedi: I. cijena - 350kn (DO 900kn po članu obitelji), II. Cijena - 395kn (od 900,01kn do 1.200,00kn po članu obitelji), II. Cijena - 445,00kn(od 1.200,01kn do 1.800,00kn po članu obitelji), IV. cijena - 505,00kn (od 1.800,01kn do 2.500,00kn po članu obitelji), V. cijena - 625kn (od 2.500,01kn i više po članu obitelji)</t>
  </si>
  <si>
    <t>Za drugo dijete u vrtiću cijena se umanjuje za 20%</t>
  </si>
  <si>
    <t>Za treće i svako daljnje dijete u vrtiću - cijena je 0 kuna</t>
  </si>
  <si>
    <t>Grad sufinancira vrtić za djecu s teškoćama u razvoju, a od 1. siječnja 2018.  iznos sufinanciranja vrtića je povećan, odnosno cijena koju plaćaju roditelji je umanjena za 20%.Tijela dječjeg vrtića provode upise. Objavljuje se oglas za upis u redovne skupine, a kasnije i za skraćeni program 250h obvezne besplatne predškole. Sva djeca su upisana i nema liste čekanja. Radno vrijeme vrtića je od 05:30 - 16:00h.</t>
  </si>
  <si>
    <t xml:space="preserve"> Udžbenici se sufinanciraju   učenicima slabijeg imovinskog stanja do 50% ili u potpunosti. Dodijeljena je naknada u iznosu od 200,00 kn u svrhu kupnje bilježnica i školskog pribora u školskoj 2019/2020. godini, za svakog učenika koji pohađa osnovnu školu na području grada Daruvara, odnosno Osnovnu školu Vladimira Nazora Daruvar ili Češku osnovnu školu J. A. Komenskog Daruvar.</t>
  </si>
  <si>
    <t>Sufinancira se topli obrok za učenike slabijeg imovinskog stanja.</t>
  </si>
  <si>
    <t xml:space="preserve">Prijevoz učenika se vrši isključivo kao poseban linijski prijevoz. Ugovorena cijena prijevoza iznosi dnevno 500,00kn uvećano za PDV. Prijevoz je organiziran za učenike razredne nastave od 1. do 4. razreda koji imaju udaljenost od kuće do škole najmanje 3km, i za učenike predmetne nastave od 5. do 8.razreda koji imaju udaljenost manju od 5km. Ugovor je sklopljen na određeno vrijeme (do 17. lipnja 2020. g.) između Grada Daruvara i  ČAZMATRANS PROMET d.o.o. </t>
  </si>
  <si>
    <t>Grad Daruvar financirat će u razdoblju od 10. rujna 2019. g. do 10. srpnja 2020. g. plaće 5 učitelja koji rade po Programu produženog boravka u osnovnoj školi i to za 3 učitelja u Osnovnoj školi Vladimira Nazora Daruvar i 2 učitelja u Češkoj osnovnoj školi J. A. Komenskog Daruvar.</t>
  </si>
  <si>
    <t xml:space="preserve">Grad Daruvar dodjelio je u školskoj i  akademskoj 201/20. godini ukupno 10 učeničkih i 10 studentskih stipendija učenicima i redovitim studentima s prebivalištem na području Grada Daruvara plus 2 stipendije po diskrecionoj ocijeni gradonačelnika. Mjesečni iznos stipendije za učenike iznosi 500,00kn a za studente 1.000,00kn. </t>
  </si>
  <si>
    <t>ROVIŠĆE</t>
  </si>
  <si>
    <t>Ne sufinanciramo takve troškove.</t>
  </si>
  <si>
    <t>Nismo imali takav slučaj.</t>
  </si>
  <si>
    <t>Dječji vrtić PALČICA je privatni vrtić koji radi u općinskoj zgradi temeljem ugovora o zakupu poslovnog prostora. Općina sufinancira razliku do ekonomske cijene po djetetu. Upisi u vrtić treju kontinuirano tijekom godine, ovisno o slobodnim mjestima u vrtiću.</t>
  </si>
  <si>
    <t>Općina ne sufinancira školske udžbenike, ali je nabavila bilježnice i školski pribor za sve učenike.</t>
  </si>
  <si>
    <t>Sufinancira se prijevoz srednjoškolaca u iznosu 5% od cijene mjesečne karte, a uvjet je da domaćinstvo nema dugovanja prema općinskom proračunu.</t>
  </si>
  <si>
    <t>Ne dodjeljuju se stipendije.</t>
  </si>
  <si>
    <t>Jednokratne pomoći u iznosu od 1.500,00 kn za školsku godinu 2019/20.</t>
  </si>
  <si>
    <t>Besplatno se ustupa općinski poslovni prostor za održavanje tečajeva vezanih uz dojenje.</t>
  </si>
  <si>
    <t>Da: Sufinanciranje logopedske službe</t>
  </si>
  <si>
    <t xml:space="preserve">Boravak prvog djeteta čiji je roditelj invalid Domovinskog rata, Općina Stubičke Toplice sufinancira u 60 %-tnom iznosu. </t>
  </si>
  <si>
    <t>Da: Općina financira nabavu udžbenika za sve učenike osnovne škole.</t>
  </si>
  <si>
    <t>Da: 5,00 kn po danu po učeniku koji ispunjava uvjete s obzirom na socijalni status</t>
  </si>
  <si>
    <t>Da, učenicima srednjih škola s prebivalištem ili boravištem u Stubičkim Toplicama; 12,5% troškova javnog prijevoza autobusom ili željeznicom, učenicima srednje škole koji putuje vlakom, a  ne ostvaruje pravo na sufinanciranje prema Odluci Vlade RH ni Odluci KZŽ, u iznosu od 100% cijene mjesečne ili polumjesečne pretplatne željezničke karte.</t>
  </si>
  <si>
    <t>Da: 250,00 kn mjesečno učenicima koji su upisali i redovito pohađaju srednju školu u Republici Hrvatskoj i imaju prebivalište na području Općine Stubičke Toplice</t>
  </si>
  <si>
    <t>Da: 300,00 kn za učenike, 500,00 kn za studente mjesečno</t>
  </si>
  <si>
    <t>Financiranje prijevoza željeznicom redovnim i izvanrednim studentima.</t>
  </si>
  <si>
    <t>Financiranje nabave udžbenika učenicima osnovne i srednjih škola.</t>
  </si>
  <si>
    <t>50% troškova pregleda u poliklinici Medikol</t>
  </si>
  <si>
    <t>30% ukupnog iznosa</t>
  </si>
  <si>
    <t>u cjelosti financira Općina</t>
  </si>
  <si>
    <t>4.330,00 sukladno Ugovoru s Međimurskom županijom</t>
  </si>
  <si>
    <t>Da, 500,00; 300,00 - mjesto studiranja u VŽ ili ČK</t>
  </si>
  <si>
    <t xml:space="preserve">Općina Tisno dodjeljuje stipendije u slijedećim iznosima: 
	studenti sveučilišnih studija  u iznosu od 700,00 kuna mjesečno
	studenti veleučilišnih studija u iznosu od 400,00 kuna mjesečno
	učenici srednjih škola u iznosu od 400,00 kuna mjesečno. </t>
  </si>
  <si>
    <t>Općina Tisno sufinancira trošak prijevoza učenicima srednjih škola koji imaju prebivalište na području Općine Tisno, u visini dijela cijene putne karte (25%) nepokrivenog Odlukom o kriterijima i načinu financiranja troškova javnog prijevoza redovitih učenika srednjih škola za tekuću školsku godinu  koju donosi Vlada RH</t>
  </si>
  <si>
    <t>Sufinanciranje boravka roditelja u bolnici (50% - 131,25kn)</t>
  </si>
  <si>
    <t xml:space="preserve">Projekt "Prvi korak" - integracija djece s teškoćama u razvoju u predškolske ustanove </t>
  </si>
  <si>
    <t>Da, kroz FEAD (993 djece, u šk.god. 2019./2020.,  ostvaruju obitelji koje primaju dječji doplatak)</t>
  </si>
  <si>
    <t>U potpunosti, sukladno Zakonu, za učenike osnovnih škola i u potpunosti za učenike srednjih škola, za sve koji se školuju u Međimurskoj županijii.</t>
  </si>
  <si>
    <t>Prema Zakonu 50% smještaja za sve učenike smještene u domovima u Međimurskoj županiji.</t>
  </si>
  <si>
    <t>Svim redovnim studentima po 600 kuna jednom godišnje. Djeci hrvatskih branitelja iz Domovinskog rata koji se školuju u srednjim školama  po 300 kuna mjesečno.</t>
  </si>
  <si>
    <t>Subvencioniranje kamata studentskih kredita i iznimno, za najuspješnije, otplata četvrtine glavnice kredita.</t>
  </si>
  <si>
    <t>ZA SADA NE</t>
  </si>
  <si>
    <t>PREMA POJEDINAČNOM ZAHTJEVU</t>
  </si>
  <si>
    <t>DA-- od 2020.godine 400,00 kn mjesečno za jednu učenicu</t>
  </si>
  <si>
    <t>DA na kraju kalendarske godine svakom studentu dodijeljuje se nagrada u iznosu od 500,00 kn ukupno je u 2019.godini bilo 49 vanrednihi 9 izvanredih studenata.</t>
  </si>
  <si>
    <t>PREMA MOGUĆNOSTIMA I POTREBAMA SOCIJALNO UGROŽENIH OSOBA</t>
  </si>
  <si>
    <t>Općina Berek je uz jednokratnu novčanu pomoć za rođenje djeteta dijelila i prigodne pakete u vrijednosti do 200,00 kn</t>
  </si>
  <si>
    <t xml:space="preserve">70% troškova smještaja po djetetu </t>
  </si>
  <si>
    <t xml:space="preserve">Općina Berek sufinancira troškove smještaja djece u dječjem vrtiću u visini 70% troškova smještaja po djetetu koje roditelj plaća nadležnom dječjem vrtiću. </t>
  </si>
  <si>
    <t xml:space="preserve">Kupnju udžbenika je financiralo Ministarstvo znanosti i obrazovanja  </t>
  </si>
  <si>
    <t>Općina Berek financira prehranu za sve polaznike male škole</t>
  </si>
  <si>
    <t>Općina Berek je u 2019. godini dodjeljivala jednokratne potpore studentima s područja općine u visini 1.500,00 kn</t>
  </si>
  <si>
    <t>Općina Berek je u 2019. godini financirala kupnju radnih bilježnica i likovnih mapa  za šk.god. 2019. / 2020. za sve učenike Osnovnih škola sa područja općine</t>
  </si>
  <si>
    <t>NE, ali imamo u vidu donijeti mjere stambenog zbrinjavanja u prvom kvartalu 2020.</t>
  </si>
  <si>
    <t xml:space="preserve">Napomena: Općina Berek  donijela je  Odluku o isplati bespovratne potpore za redovne učenike srednjih škola sa prebivalištem na području Općine Berek u visini od 150,00 kn mjesečno za školsku godinu 2019./2020. 
</t>
  </si>
  <si>
    <t>treće 12.000,00 kn                 svako slijedeće 4.000,00</t>
  </si>
  <si>
    <t xml:space="preserve">500,00 kn mjesečno </t>
  </si>
  <si>
    <t>TEČAJ ZA TRUDNICE U ORGANIZACIJI DOMA ZDRAVLJA PGŽa</t>
  </si>
  <si>
    <t>Upisi u Dječji vrtić Katarina Frankopan, Područni vrtić Malinska vrše se temeljem provedenog upisnog postupka te sastavljene bodovne liste  prema propisanim mjerilima</t>
  </si>
  <si>
    <t>DA; 500,00 kn po učeniku OŠ i SŠ</t>
  </si>
  <si>
    <t>DA, učenicima SŠ koji se školuju u Rijeci u 50% iznosu dijela karte koji nije financiran od strane Države</t>
  </si>
  <si>
    <t>DA; 600,00 kn</t>
  </si>
  <si>
    <t>sufinanciranje rada psihologa i učitelja koji provodi izvannastavnu aktivnost informatike u OŠ; program produžene nastave u OŠ te sufinanciranje raznih vannastavnih školskih aktivnosti kao i tehničkih potreba osnovne škole</t>
  </si>
  <si>
    <t>Za obitelji s troje i više djece plaća se po 200,00 kuna za svako dijete do 18 godine života mjesečno</t>
  </si>
  <si>
    <t>Sufinanciraju se 50% materijalnih troškova zdravstvenih ambulanta u Beketincima i Čepinskim Martincima</t>
  </si>
  <si>
    <t>512 ,00 ako je istovremeno dvoje u vrtiću treće je besplatno</t>
  </si>
  <si>
    <t>Rad vrtića na području Općine Čepin organizira temeljem ugovora Dječji vrtić Osijek, a općina Čepin predškolu financira u 100% iznosu za svu djecu koja ne pohađaju vrtić u redovnom programu</t>
  </si>
  <si>
    <t>Sporazum s OBŽ 10% za svu djecu u osnovnim školama</t>
  </si>
  <si>
    <t>Za sve srednjoškolce kao i učenike osnovnih škola koji imaju potrebu putovati u Osijek 683.000,00 KN</t>
  </si>
  <si>
    <t>UČENICI 600,00; STUDENTI 800,00; SPORTAŠI 800,00; INVALIDNE OSOBE 800,00; STEM 800,00</t>
  </si>
  <si>
    <t>Sufinanciranje mjesečnih karata</t>
  </si>
  <si>
    <t>Kupovina radnih bilježnica, bilježnica i pribora za sve osnovnoškolce</t>
  </si>
  <si>
    <t>Produženi boravak u osnovnim školama i sufinancira dijela troškova asistentima u nastavi</t>
  </si>
  <si>
    <t>Besplatan vrtić</t>
  </si>
  <si>
    <t>jednokratne pomoći</t>
  </si>
  <si>
    <t>Vrtić u potpunosti financira Općina Gola. Vrtić raspisuje natječaj za upis djece, rang lista se radi po bodovima</t>
  </si>
  <si>
    <t>Radne bilježnice su financirane za sve učenike u 2019.godini u iznosu 52.218,37 kn</t>
  </si>
  <si>
    <t>U potpunosti</t>
  </si>
  <si>
    <t>Učenici mjesečni iznos od 400,00kn; Studenti mjesečni iznos od 500,00kn</t>
  </si>
  <si>
    <t xml:space="preserve">Pomoć mladim obiteljima kod rješavanja stambenog pitanja do 15.000,00kn </t>
  </si>
  <si>
    <t>Sukladno Odluci o socijalnoj skrbi osigurava se JNP za osobe koje zadovoljavaju uvjet prihoda ili socijlani uvjet čija djeca imaju zdrastvene probleme.</t>
  </si>
  <si>
    <t>travanj -objava upisa, svibanj-prikupljanje dokumentacije i upisi, od navršene prve godine do polaska u školu, desetosatniprogram, skraćen programima učenja stranih jezika engleski i njemački, vjerskog odgoja, te kreativnih radionica i igraonica, program predškole za djecu koja ne polaze vrtić. Sukladno Odluci o socijaloj skrbi osigurava se pravo na pomoć za podmirenje troškova boravka djece u predškolskim ustanovama u 100 % iznosu mjesečnog računa.</t>
  </si>
  <si>
    <t>Sufinanciranje radnih materijala u iznosu od 268.464,97 kn prema zahtjevu osnovne škole te sufinanciranje nabave školskog pribora u iznosu od 80.000,00 kn (100 kn po učeniku)</t>
  </si>
  <si>
    <t>Besplatan obrok učenicima Osnovne škole Ludbreg s prebivalištem ili boravištem na području Grada Ludbrega. Učenici od prvog do osmog razreda čiji članovi kućanstva ispunjavaju socijalni uvjet ili uvjet prihoda.</t>
  </si>
  <si>
    <t>SUFINANCIRANJE PRIJEVOZA UČENIKA (osnovna škola, srednja škola, djeca s posebnim potrebama i dr) u iznosu od 135.000 kn</t>
  </si>
  <si>
    <t>Sukladno Odluci o socijlanoj skrbi korisnici koji zadovoljavaju uvjet prihoda ili socijalni uvjet mogu ostavriti ovu vrstu potpore.</t>
  </si>
  <si>
    <t>Dodjeljuju se učeničke i studentske stipendije. 250 kn za učenike 500 kn ili 700  kn za studente ovisno u kojoj županiji studiraju.</t>
  </si>
  <si>
    <t>Jednokratne novčane pomoći povodom božičnih blagdana.</t>
  </si>
  <si>
    <t xml:space="preserve">Sufinancira se škola plivanja, produženi boravak, natjecanja, sport, maturalna putovanja. U 2019 godini osigurana su bila sredstava za nabavau školskih ormarića.SUFINANCIRANJE SREDNJOŠKOLSKOG OBRAZOVANJA – SREDNJA ŠKOLA LUDBREG
-Dan Srednje škole, Dan otvorenih vrata s radionicama, izvannastavne aktivnosti, državna i međunarodna natjecanja,
-radionice u sklopu novih tehnologija u području strojarstva
</t>
  </si>
  <si>
    <t>Sukladno Odluci o socijalnoj skrbi osigurava se pomoć za podmirenje troškova najamnine za zadovoljavajući stambeni prostor.</t>
  </si>
  <si>
    <t>U gradu se uređuju dječja igrališta, u tijeku je dogradnja vrtića, uređuje se šetnica , arheološki park, sprave za vježbanje, postavljeno je previjalište za bebe na otvorenom. Organizirana su predavanja za majke koja su popraćena praktičnim  vježbama.Održava se program Bebe u knjižnici, Klinci u knjižnici, Kreativne radionice. Besplatno članstvo u knjižnici sa socijalnim iskaznicama za učenike Osnovne škole Ludbreg i Srednje škole Ludbreg.</t>
  </si>
  <si>
    <t>5.000,00 kn -za slučajeve teških bolesti kada su za izliječenje neophodna zanatnija financijska sredstva, 1.000,00 kn za rad Posudionice ortopedskih i edicinskih pomagala, 1.000,00 kn za troškove prijevoza djece s teškoćama u razvoju i s invaliditetom, 25.000,00 za program pomoći i njege u kući kojeg provodi Gradsko društvo Crvenog križa - pravo korištenja programa ostvaruju nepokretne osobe, osobe s inavliditetom i osobe nesposobne za samostalan život</t>
  </si>
  <si>
    <t>Upis u Vrtić provodi se u skladu s odredbama Pravilnika o postupku i mjerilima upisa djece u  Dječji vrtić Duga Resa. Zahtjevi za upis u vrtić primaju se za djecu koja će do 31. kolovoza tekuće godine navršiti godinu dana života pa do polaska u osnovnu školu.
U novu pedagošku godinu upisuje se broj djece sukladan slobodnim mjestima u skupinama prema važećim pedagoškim standardima.
Ukoliko ima slobodnih mjesta, mogu se upisati i djeca roditelja s prebivalištem na području druge jedinice lokalne samouprave odnosno djeca roditelja koji nisu državljani Republike Hrvatske po istim kriterijima utvrđenim ovim Pravilnikom.</t>
  </si>
  <si>
    <t>Kroz mjeru "Udžbenički fond" Grad Duga Resa je u 2019. godini nabavio radne bilježnice svim učenicima dviju osnovnih škola na području Grada koji pravo na besplatne udžbenike ne ostvaruju po nekoj drugoj prvanoj osnovi, a isto je planirano i za 2020. godinu</t>
  </si>
  <si>
    <t xml:space="preserve">Grad financira prijevoz učenika osnovnih škola i to učenika od 1. do 4. razreda OŠ „Vladimir Nazor“ Duga Resa i OŠ „Ivan Goran Kovačić“ Duga Resa kojima je udaljenost od adrese stanovanja do škole manja od 3 km, učenika od 5. do 8. razreda OŠ „Vladimir Nazor“ Duga Resa i OŠ „Ivan Goran Kovačić“ Duga Resa kojim je udaljenost od adrese stanovanja do škole manja od 5 km, učenika od 1. do 8. razreda koji pohađaju koju od osnovnih škola na području Grada Duge Rese (matičnu školu ili područnu školu koja se nalazi na području Grada Duge Rese), a koja škola nije škola njihovog upisnog područja sukladno Planu upisa djece u prvi razred osnovne škole u školskoj godini 2019./2020. Osigurani iznos u 2020. godini je 162.000,00 kn.  Za prijevoz učenika srednjih škola Odlukom Vlade RH osigurana su sredstva iz državnog proračuna u iznosu od 75% od limita utvrđenog Odlukom, dok preostalih 25% od utvrđenog limita sufinanciraju  Karlovačka županija i Grad Duga Resa u jednakim omjerima, odnosno svaki s 12,50%.  Osigurani iznos u 2020. godini je 180.000,00 kn.
</t>
  </si>
  <si>
    <t>Grad daje stipendije studentima u iznosu od 700,00 kn mjesečno za 10 mjeseci.  Stipendije  učenicima srednjih škola koji se školuju za deficitarna zanimanja (prema preporuci HZZ-a) iznose 300,00 kn mjesečno.</t>
  </si>
  <si>
    <t>Jednokratne pomoći učenicima i studentima slabijeg materijalnog stanja kroz socijalni program i jednokratne pomoći darovitim studentima kroz Program javnih potreba u školstvu - iznad standarda, studentski krediti i zajmovi</t>
  </si>
  <si>
    <t>Produženi boravak, opremanje škola vrhunskom informatičkom opremom</t>
  </si>
  <si>
    <t>uređivanje dječjih igrališta na području Grada</t>
  </si>
  <si>
    <t>5 000,00 KN</t>
  </si>
  <si>
    <t>OSLOBOĐENO PLAĆANJA U DJEČJEM VRTIĆU</t>
  </si>
  <si>
    <t>DA, ŠKOLSKE UĐBENIKE FINANCIRA SPLITSKO-DALMATINSKA ŽUPANIJA, A OPĆINA SUFINANCIRA RADNE BILJEŽNICE U IZNOSU OD 300,00 KUNA DO 500,00 KUNA</t>
  </si>
  <si>
    <t>DA, SRDNJOŠKOLCIMA 25% KARTE ILI 13000,00 KUNA MJESEČNO, A STUDENTIMA TAKOĐER AUTOBUSNE KARTE U IZNOSU OD 1200 KUNA DO 1600 KUNA ZAVISNO OD RELACIJA NA GODIŠNJOJ RAZINI PO STUDENTU</t>
  </si>
  <si>
    <t xml:space="preserve">Grad Rijeka sufinancira i niz preventivnih projekata i programa ustanova i udruga, kao i onih namijenjenih psihosocijalnoj zaštiti djece s teškoćama u razvoju djece, žrtava nasilja, bolesnoj djeci ili onoj slabog socijalnog statusa: - Edukacija učenika za pružanje prve pomoći GD Crvenog križa Rijeka u iznosu od 20.000,00 kuna;
- Zdravstveno-edukativni program za predškolsku i školsku djecu kroz predavanja, radionice i prezentacije GD Crvenog križa Rijeka u iznosu od 2.000,00 kuna; 
- Svečani prijem učenika prvih razreda osnovnih škola u podmladak Crvenog križa GD Crvenog križa Rijeka u iznosu od 2.000,00 kuna.
-  „Ljubav je u pokretu“ – program za djecu i mlade Centra za osobni i profesionalni razvoj „Sreća“ u iznosu od 20.000,00 kuna; 
- Moje mjesto pod suncem Udruge Centar za kulturu dijaloga u iznosu od 30.000,00 kuna;
- Moj posebni prijatelj Udruge Okolo na Okolo u iznosu od 15.000,00 kuna;
- Razvojno savjetovalište Korak naprijed Udruge Okolo na Okolo u iznosu od 15.000,00 kuna;
- 11. riječke sportske igre za djecu s teškoćama – Igre Športskog saveza osoba s invaliditetom grada Rijeke u iznosu od 20.000,00 kuna;
- Prevencija hidrokineziterapijom za djecu s poteškoćama u razvoju i osobe s invaliditetom Plivačkog kluba Forca u iznosu od 20.000,00 kuna;
- Prijevoz djece s teškoćama u razvoju i osoba s invaliditetom Udruge osoba s cerebralnom i dječjom paralizom Rijeka u iznosu od 270.000,00 kuna;
- Izvaninstitucionalne radionice za djecu i mlade s invaliditetom Udruge osoba s cerebralnom i dječjom paralizom Rijeka u iznosu od 30.000,00 kuna;
- „Kad će taj petak?“ Centra inkluzivne potpore IDEM u Rijeci u iznosu od 15.000,00 kuna;
- Podrška obiteljima i djeci s teškoćama u razvoju u ostvarivanju prava kroz ranu intervenciju Udruge gluhih i nagluhih Primorsko - goranske županije u iznosu od 24.000,00 kuna;
- Multimedijalna knjižnica – „Ja imam nešto za reći“ Udruge Dira Rijeka u iznosu od 50.000,00 kuna;
- 17. Festival stvaralaštva i postignuća djece s teškoćama u razvoju Udruge za sindrom Down-Rijeka 21 u iznosu od 20.000,00 kuna;
- Glazbene stimulacije za djecu oštećena sluha i govora Dnevnog centra za rehabilitaciju "Slava Raškaj" Rijeka u iznosu od 50.000,00 kuna;
- Želimo vježbati vid Udruge I djeci s ljubavlju u iznosu od 15.000,00 kuna;
- Kontinuirani nadzor djece i mladeži s cerebralnom paralizom i drugim oblicima tjelesne invalidnosti Ordinacije za fizikalnu medicinu i rehabilitaciju Mile Batinić, dr. med. u iznosu od 25.000,00 kuna;
- Trening životnih vještina Nastavnog zavoda za javno zdravstvo Primorsko-goranske županije u iznosu od 115.000,00 kuna;
- Prevencija nasilja nad djecom i mladima Udruge roditelja Korak po korak u iznosu od 15.000,00 kuna;
- Naša djeca naša budućnost: edukacija kao prevencija Udruge za pružanje podrške žrtvama pedofilije i njihovim obiteljima „Ruka“ u iznosu od 15.000,00 kuna;
- Pripovjedač/ica priča za laku noć Udruge za promicanje dobrobiti djece „Portić“ u iznosu od 5.000,00 kuna;
- Kamp za mlade Crvenog križa iz obitelji socijalnih potreba  GD Crvenog križa Rijeka u iznosu od 20.000,00 kuna
</t>
  </si>
  <si>
    <t>550,00 kn; 600,00 kn; 720,00 kn</t>
  </si>
  <si>
    <t>385,00 kn; 420,00 kn; 504,00 kn</t>
  </si>
  <si>
    <t>Za  treće dijete 220,00 kn; 240,00 kn; 288,00 kn, za četvrto i svako sljedeće 0,00</t>
  </si>
  <si>
    <t>DA, suorganizacija i pokroviteljstvo manifestacije Sajam stipendija i visokog obrazovanja u Rijeci</t>
  </si>
  <si>
    <t xml:space="preserve">13.000,00 kuna u 2019. godini; planirana su sredstva i za 2020. godinu, natječaj je u tijeku </t>
  </si>
  <si>
    <t>Sukladno članku 69. Zakona o odgoju i obrazovanju u osnovnoj i srednjoj školi organizira i financira prijevoz učenicima osnovnih škola za 2019. u iznosu   14.362.998,00 kn te su u Proačunu IŽ osigurana sredstva u iznosu  13.398.283,00 kn. Prijevoz učenika srednjih škola se ne sufinancira.</t>
  </si>
  <si>
    <t>Da, 630,00 kn / po učeniku, smješteni u Učenički dom Pula i Uč. dom pri Paz. kolegiju-klas. gimnazija Pazin</t>
  </si>
  <si>
    <t>Da, 1.100,00kn mjesečna studentska županijska stipendija i stipendija za studente slabijeg imovnog stanja, 2.200,00kn stipendija za deficitani studij medicine (poseban natječaj)</t>
  </si>
  <si>
    <t>Provođenje projekta MOZAIK 3- osiguranje pomoćnika u nastavi i stručnih komunikacijskih 
posrednika učenicima s teškoćama u razvoju u osnovnoškolskim i srednjoškolskim 
odgojno- obrazovnim ustanovama čiji 
je osnivač Istarska županija. Financiranje pomoćnika u nastavi (putem ugovora o djelu)  za učenike s teškoćama koji nisu uključeni u naprijed navedeni Projekt.</t>
  </si>
  <si>
    <t>Županija putem javnog natječaja financira projekte udruga i ustanova u području mentalnog zdravlja djece i mladih i podrške obitelji poput programa za podršku roditeljstvu, savjetovališta, podrške roditeljima čijoj djeci su potrebne rane intervencije i sl.  S obzirom na obvezu jedinica lokalne odnosno područne (regionalne) samouprave glede predškole propisanu u čl.23.a Zakona o predškolskom odgoju i obrazovanju, a uvažavajući činjenicu da je ekonomski neopravdano organizirati prijevoz  1-3 djece na udaljenim relacijama, a organizacija predškole za taj broj djece je neracionalna,  Istarska županija pruža Općini Lanišće financijsku pomoć na način da joj prenese sredstva u svrhu (su)financiranja dijela troškova u visini cijene autobusne karte za djecu - polaznike predškole</t>
  </si>
  <si>
    <t>Za četvrto i više djece isplaćuje se iznos od 5.000,00kn višekratno u trajanju od 10 godina.</t>
  </si>
  <si>
    <t>Općina sufinancira vrtić u iznosu od 750,00 kn po djetetu.</t>
  </si>
  <si>
    <t xml:space="preserve">Sufinanciranje radnih bilježnica za osnovnu školu. Od 1. - 4. razreda u iznosu od 300,00 kn, te od 5. - 8. razreda u iznosu od 500,00kn </t>
  </si>
  <si>
    <t xml:space="preserve">Općina financira prijevoz srednjoškolaca u iznosu od 4.550,60 kn mjesečno. </t>
  </si>
  <si>
    <t>Financiranje troškova prijevoza studenata Zagreb- 4 studenta x1.120,00=4.480,00kn, Split 8 studenata X1.200,00= 9.600,00kn, Mostar- 1 student-1.600,00kn i Zadar 1 student- 750,00 kn. Odnosno ukupno 16.430,00kn.</t>
  </si>
  <si>
    <t>OPĆINA DAJE JEDNOKRATNU POMOĆ AKO JE POTREBNA ZA LIJEČENJE KORISNIKA, TAKO ŠTO KORISNIK TO DOKAŽE NALAZIMA BOLNICE</t>
  </si>
  <si>
    <t>OPĆINA SUFINANCIRA VRTIĆ U IZNOSU OD 1.000,00 KN PO DJETETU</t>
  </si>
  <si>
    <t>OPĆINA JE SUFINANCIRALA RADNE BILJEŽNICE I RADNE MATERIJALE U 2019. GODINI DJECI OD 1-8 RAZREDA BEZ OBZIRA NA IMOVINSKI STATUS</t>
  </si>
  <si>
    <t>OPĆINA JE SUFINANCIRALA I SUFINANCIRAT ĆE PRIJEVOZ UČENICIMA SREDNJIH ŠKOLA U IZNOSU OD 25% OD IZNOSA KARTE</t>
  </si>
  <si>
    <t>OPĆINA ISPLAĆUJE JEDNOKRATNU POMOĆ SVIM STUDENTIMA (REDOVNIM I IZVANREDNIM) KOJI DONESU POTVRDU O UPISU NA FAKULTET  U IZNOSU OD 2.000,00 KN</t>
  </si>
  <si>
    <t>DA ,AKO POSTOJI POTREBA, OPĆINA JE DVIJE OBITELJI S PODRUČJA OPĆINE ZBRINULA TAKO ŠTO JE OTKUPILA  DVIJE KUĆE I DALA NA KORIŠTENJE OBITELJIMA</t>
  </si>
  <si>
    <t>GRAD ZAGREB</t>
  </si>
  <si>
    <t xml:space="preserve">Mjera roditelja odgojitelja sukladno Odluci o novčanoj pomoći za roditelja odgojitelja (Službeni glasnik Grada Zagreba 10/18); 
Gradski ured za zdravstvo i Ured za demografiju sufinanciraju Savjetovalište za planiranje obitelji koje je besplatno za korisnike, a u kojem doktori pružaju usluge korisnicima bez uputnica ili naričivanja.  
Grad osigurava pomoć djeci u mliječnoj hrani. Navedenim pravom u 2019. godini bilo je obuhvaćeno prosječno mjesečno 32 djece. </t>
  </si>
  <si>
    <t xml:space="preserve">Grad Zagreb brojnim besplatnim aktivnostima neprekidno radi na promicanju dojenja, a s ciljem očuvanja i unapređenja zdravlja djece, kontinuirano skrbi i unapređuje mjere pronatalitetne i socijalne politike koje pruža djeci, majkama, obiteljima, a sve sa ciljem da stvorimo socijalno okruženje unutar kojega će svako dijete imati uvjete za zdravo i sigurno odrastanje.
Program promicanja dojenja Grada Zagreba je donesen u cilju koordinacije brojnih aktivnosti u vezi s promicanjem dojenja na razini lokalne zajednice. Program “Promicanja i unapređenja dojenja u zajednici” izradio je Koordinacijski odbor Grada Zagreba za "Grad Zagreb, prijatelj dojenja". Gradska skupština Grada Zagreba u prosincu 2017. godine donijela je Zaključak kojim se produžila provedba "Programa promicanja i unapređenja dojenja u zajednici za razdoblje 2015. - 2017." do kraja 2018. godine (Službeni glasnik 22/17). Gradska skupština Grada Zagreba donijela je “Program promicanja i unapređenja dojenja u zajednici za razdoblje 2019. - 2021.” (Službeni glasnik 28/18).Program je izradio Koordinacijski odbor Grada Zagreba za “Grad Zagreb, prijatelj dojenja”, u cilju koordinacije brojnih aktivnosti u svezi s promicanjem i unapređenjem dojenja na razini lokalne zajednice. Koordinacijski Odbor Grada Zagreba za „Grad Zagreb -  prijatelj dojenja” osnovan je 2015. god.U sklopu Programa, Grad Zagreb je osnovao i pokrenuo sveukupno šest (6) savjetovališta. Savjetovališta su namijenjena svim majkama, očevima, djeci i njihovim obiteljima. Svrha savjetovališta je promovirati dojenje, ispravno postupanje sa djetetom, zdrave navike u trudnoći i poticati ranu komunikaciju i stimulaciju djeteta sa ciljem pravilnog rasta i razvoja kao i dostupnost usluge besplatnog savjetovanja o njezi dojenčadi i male djece, dojenju i zdravoj prehrani te savjetovanje o pravilnom postupanju i stimulaciji motorike ključne za poticanje kognitivno-psihičkog razvoja (Baby handling). Grad Zagreb je u svom Proračunu osigurao sredstva i za klupe za prematanje i dojenje te za stoliće za prematanje djece u gradskim upravnim tijelima. Grad Zagreb, Gradski ured za zdravstvo, devetnaest godina u kontinuitetu organizira provođenje trudničkih tečajeva. Svrha tečajeva je poboljšanje zdravlja u obitelji, zdravlja žena u trudnoći, priprema za rođenje i podizanje zdravog potomstva, kao i podizanje demografske obnove Republike Hrvatske. Tečajevi su besplatni za sve buduće majke i očeve, odnosno bračne parove. Nadalje, nizom aktivnosti, u suradnji s organizacijama civilnog društva i zdravstvenim ustanovama obilježavaju se važni datumi i dani srodne tematike. Pored navedenog izrađen je informativni letak koji sadrži osnovne informacije o Savjetovalištima za dojenje, za rast i razvoj zdravog djeteta i za baby handling, kao i informacije o trudničkim tečajevima, grupama za potporu dojenja, klupama za dojenje i prematanje te stolićima za prematanje u Gradu Zagrebu. Ujedno, izrađen je i Priručnik za dojenje u nakladništvu Grada Zagreba, Gradskog ureda za zdravstvo. Ovaj priručnik sadržava informacije o prehrani majčinim mlijekom, praktične savjete o tome kako riješiti pojedine teškoće pri dojenju te odgovore na brojna pitanja koja su se prema informacijama dobivenima od strane stručnjaka u njihovu dosadašnjem radu s majkama najčešće javljala. Tu su i odgovori na pitanja iz ordinacije koje dojilje najčešće upućuju liječnicima te korisne informacije o brojnim uslugama koje osigurava Grad Zagreb u okviru mjera zdravstvene i pronatalitetne politike. Priručnik o dojenju su napisali eminentni stručnjaci s ciljem da se na jednom mjestu objedine praktični stručni savjeti koji će vam pružiti pomoć i dodatnu sigurnost. Posebno je važno istaknuti kako će se ovaj vrijedan Priručnik majkama dijeliti u rodilištima te ni na koji način neće moći biti prodavan ili participirati u komercijalne svrhe. Također, Gradski ured za zdravstvo financirao je izradu Savjetnika o izdajanju i čuvanju mlijeka. U slijedu svojih aktivnosti, Grad Zagreb, Gradski ured za zdravstvo podržao je i realizaciju važnog edukacijskog programa u sklopu priprema za otvaranje prve banke humanog mlijeka u Zagrebu - održavanje stručne edukacije za zdravstvene djelatnike, “ BANKA HUMANOG MLIJEKA ”. Gradski ured za zdravstvo svojom financijskom i logističkom podrškom i ove je godine omogućio da se ova stručna edukacija održi kao i promocija važnosti dojenja te aktivnosti vezane za osiguravanje uvjeta za zdravo odrastanje od najranije dobi.
Grad Zagreb, Gradski ured za zdravstvo kroz Javni poziv za podnošenje prijava za dodjelu jednokratnih financijskih potpora udrugama i Javni natječaj za financiranje programa i projekata udruga iz područja zaštitu zdravlja, iz Proračuna Grada Zagreba podržava projekte i programe udruga, a koje za cilj imaju promociju dojenja i djelovanja na tom i bliskom području. Neki od programa koje je Grad Zagreb financijski podržao su: “Obrazovanje odraslih za pozitivnu trudnoću, porod i babinje”, „Edukacija trudnica u zajednici”, „Stručna edukacija ljekarnika „Ljekarne - prijatelji dojenja“, “Program potpore dojenju”, Stručna edukacija za zdravstvene djelatnike – priprema za otvaranje prve banke humanog mlijeka u Zagrebu te mnoge druge.
U slijedu svojih aktivnosti, Gradski ured za zdravstvo osigurao je financijska sredstva te je od Medicinske naklade d.o.o. otkupio knjige naziva: Preventivna i socijalna pedijatrija, Urednici: Josip Grgurić, Milivoj Jovančević i suradnici. Knjiga „Preventivna i socijalna pedijatrija“ namijenjena je pedijatrima zaposlenima u domovima zdravlja kojih je osnivač Grad Zagreb.
Savjetovalište za reproduktivno zdravlje mladih koje se nalazi se na lokaciji Nastavnog zavoda za javno zdravstvo "Dr. Andrija Štampar" i besplatan je za korisnike, izde  i dijeli  informativne letke o uslugama za djecu i obitelj i Priručnik za dojenje. Ured provodi se Program "Prevencija HPV infekcija i drugih spolno prenosivih bolesti" u suradnji s Nastavnim zavodom za javno zdravstvo " Dr. A. Štampar",financira  Projekt Check Point Hrvatske udruge za borbu protiv HIV-a i virusnog hepatitisa koji kontinuirano mladima Grada Zagreba pružaju besplatne uslugu edukacije i testiranja na HIV/HCV,  psihosocijalnu podršku te osiguranje daljnje skrbi.  Projekt obuhvaća implementaciju pravovremenih intervencija zaštite, očuvanja i unapređenja spolnog i reproduktivnog zdravlja mladih, poticanje zdravih stilova života, odgovorno spolno ponašanje i jačanje vlastite odgovornosti za zdravlje. Informativni vodič za zdravlje mladih i knjiga Preventivna i socijalna pedrijatrija distribuiraju se u domove zdravlja Grada Zagreba. </t>
  </si>
  <si>
    <t>GRADSKI DJEČJI VRTIĆI
Sukladno Odluci o načinu ostvarivanja prednosti pri upisu djece i mjerilima za naplatu usluga dječjih vrtića Grada Zagreba od roditelja - korisnika usluga (Službeni glasnik Grada Zagreba 6/11, 19/11 i 15/12), od 1. siječnja 2013. iznos sudjelovanja u ekonomskoj cijeni redovitog 10-satnog programa za djecu roditelja/skrbnika s prebivalištem u Gradu Zagrebu određuje se prema prihodovnom cenzusu. Taj iznos ovisi o prosječnom mjesečnom prihodu po članu zajedničkog kućanstva ostvarenom u prethodnoj godini umanjenom za iznos poreza i prireza, iznos plaćen za rate stambenog kredita za nekretninu kojom se rješava stambeno pitanje obitelji i iznos plaćen za slobodno ugovorenu najamninu za potrebe stanovanja obitelji u stambenom prostoru najmodavca. Iznosi plaćanja za roditelje/skrbnike su 150,00 kn, 300,00 kn, 450,00 kn ili 600,00 kn mjesečno. Ekonomska cijena za redoviti program u petodnevnom radnom tjednu, planirana na temelju prosječnih troškova programa sukladno odredbama članka 42. Državnoga pedagoškog standarda predškolskog odgoja i naobrazbe, iznosi:- za redoviti 10-satni program 1.900,00 kn; - za redoviti poludnevni program 1.300,00 kn
1. PRIHODOVNI CENZUS: prosječni mjesečni prihod po članu zajedničkog kućanstva (ostvaren u prethodnoj godini) od 4.501,00 kn i više; MJESEČNI IZNOS SUDJELOVANJA RODITELJA U CIJENI REDOVITOG PROGRAMA: 10-SATNI - 600,00 kn; POLUDNEVNI - 390,00 kn
2. PRIHODOVNI CENZUS: prosječni mjesečni prihod po članu zajedničkog kućanstva (ostvaren u prethodnoj godini) od 3.501,00 do 4.500,00 kn; MJESEČNI IZNOS SUDJELOVANJA RODITELJA U CIJENI REDOVITOG PROGRAMA: 10-SATNI - 450,00 kn; POLUDNEVNI - 292,50 kn
3. PRIHODOVNI CENZUS: prosječni mjesečni prihod po članu zajedničkog kućanstva (ostvaren u prethodnoj godini) od 2.501,00 do 3.500,00 kn; MJESEČNI IZNOS SUDJELOVANJA RODITELJA U CIJENI REDOVITOG PROGRAMA: 10-SATNI - 300,00 kn; POLUDNEVNI - 195,00 kn
4. PRIHODOVNI CENZUS: prosječni mjesečni prihod po članu zajedničkog kućanstva (ostvaren u prethodnoj godini) do 2.500,00 kn; MJESEČNI IZNOS SUDJELOVANJA RODITELJA U CIJENI REDOVITOG PROGRAMA: 10-SATNI - 150,00 kn; POLUDNEVNI - 97,50 kn.
Olakšice u plaćanju redovitog programa imaju roditelji djece s prebivalištem na području Grada Zagreba za: dijete osobe s invaliditetom (100 % i 90 %) - oslobađa se obveze sudjelovanja u cijeni programa, dijete osobe s invaliditetom (od 80 % do 60 %) - plaća 50 % od iznosa sudjelovanja u cijeni programa, dijete osobe s invaliditetom (50 % i manje) - plaća 75 % od iznosa sudjelovanja u cijeni programa, treće i svako daljnje dijete iste obitelji u redovitom programu - oslobađa se obveze sudjelovanja u cijeni programa, drugo dijete iste obitelji u redovitom programu - plaća 75 % od iznosa sudjelovanja u cijeni programa, dijete samohranog roditelja - plaća 75 % od iznosa sudjelovanja u cijeni programa, dijete čija se obitelj koristi pravom na zajamčenu minimalnu naknadu u sustavu socijalne skrbi plaća 20 % od iznosa sudjelovanja u cijeni programa. Iznos sudjelovanja roditelja i pravo na olakšice u plaćanju redovitog programa utvrđuju gradske predškolske ustanove na temelju dokumentacije koju dostavljaju roditelji uz zahtjev za upis djeteta, odnosno u roku od 15 dana od nastanka promjene koja utječe na ostvarivanje prava na olakšice, odnosno ovisno o promjeni ekonomskog statusa obitelji tijekom pedagoške godine. Roditelj se može koristiti samo jednom olakšicom koja je za njega najpovoljnija. Gradski ured za obrazovanje utvrđuje pravo na oslobađanje, odnosno smanjivanje obveze sudjelovanja roditelja u cijeni programa za posebne slučajeve izvan utvrđenog sustava olakšica (u suradnji s centrima za socijalnu skrb i zdravstvenim ustanovama). Za mjesec u kojem je dijete boravilo u predškolskoj ustanovi do najviše 5 dana, a izostanak je unaprijed najavljen ili kasnije opravdan, roditelj plaća 40 % iznosa sudjelovanja u cijeni programa. Za boravak djece u predškolskoj ustanovi subotom ili duže od redovitog programa roditelj plaća 20,00 kn po satu djetetova boravka, ako posebnim zaključkom gradonačelnika Grada Zagreba nije drukčije utvrđeno.
Program predškole je besplatan za svu djecu roditelja/skrbnika s prebivalištem u Gradu Zagrebu u godini prije polaska u osnovnu školu, a dvije godine za djecu pripadnike romske nacionalne manjine, djecu pripadnike drugih nacionalnih manjina (odnosno djecu kojima hrvatski jezik nije materinski jezik) i djecu s teškoćama u razvoju s najmanje 250 sati programa.
VJERSKI I PRIVATNI DJEČJI VRTIĆI
Sredstvima proračuna Grada Zagreba sufinanciraju se odobreni redoviti programi za djecu predškolske dobi u vjerskim i drugim privatnim dječjim vrtićima. U okviru osiguranih sredstava iz gradskog proračuna tim će se vrtićima osiguravati sredstva za redoviti 10-satni program ranog predškolskog odgoja i obrazovanja (odnosno program kraćeg trajanja za djecu s teškoćama u razvoju) po djetetu s prebivalištem na području Grada Zagreba kako slijedi: 
1. PRIHODOVNI CENZUS: prosječni mjesečni prihod po članu zajedničkog kućanstva (ostvaren u prethodnoj godini) od 4.501,00 kn i više; MJESEČNI IZNOS SUFINANCIRANJA PO DJETETU IZ PRORAČUNA GRADA ZAGREBA: 1.300,00 kn
2. PRIHODOVNI CENZUS: prosječni mjesečni prihod po članu zajedničkog kućanstva (ostvaren u prethodnoj godini) od 3.501,00 do 4.500,00 kn; MJESEČNI IZNOS SUFINANCIRANJA PO DJETETU IZ PRORAČUNA GRADA ZAGREBA: 1.450,00 kn
3. PRIHODOVNI CENZUS: prosječni mjesečni prihod po članu zajedničkog kućanstva (ostvaren u prethodnoj godini) od 2.501,00 do 3.500,00 kn; MJESEČNI IZNOS SUFINANCIRANJA PO DJETETU IZ PRORAČUNA GRADA ZAGREBA: 1.600,00 kn
4. PRIHODOVNI CENZUS: prosječni mjesečni prihod po članu zajedničkog kućanstva (ostvaren u prethodnoj godini) do 2.500,00 kn; MJESEČNI IZNOS SUFINANCIRANJA PO DJETETU IZ PRORAČUNA GRADA ZAGREBA: 1.750,00 kn.
Ostvareni prihodi svih članova zajedničkog kućanstva u prethodnoj godini umanjuju se za iznos poreza i prireza, iznos plaćen za rate stambenog kredita (do najviše 12 rata) po ugovoru za nekretninu kojom se rješava stambeno pitanje obitelji i iznos plaćen za slobodno ugovorenu najamninu za potrebe stanovanja obitelji u stambenom prostoru najmodavca (do najviše 12 mjesečnih najamnina). Mjesečni iznos sufinanciranja po djetetu utvrđuju vjerski i privatni dječji vrtići na temelju dokumentacije koju im dostavljaju roditelji. Za mjesec u kojem je dijete boravilo u dječjem vrtiću do najviše 5 dana, sredstva se umanjuju za 60 %. Vjerski i privatni dječji vrtići samostalno utvrđuju kriterije i visinu sudjelovanja roditelja u cijeni programa, čime se pokriva razlika do ekonomske cijene programa vrtića.
DADILJE
U okviru osiguranih sredstava iz gradskog proračuna dadiljama se osiguravaju sredstva za osmosatno čuvanje, brigu i skrb o djeci rane i predškolske dobi pet dana tjedno, i to u mjesečnom iznosu po djetetu s prebivalištem na području Grada Zagreba kako slijedi:
1. PRIHODOVNI CENZUS: prosječni mjesečni prihod po članu zajedničkog kućanstva (ostvaren u prethodnoj godini) od 4.501,00 kn i više; MJESEČNI IZNOS SUFINANCIRANJA PO DJETETU IZ PRORAČUNA GRADA ZAGREBA: 1.300,00 kn
2. PRIHODOVNI CENZUS: prosječni mjesečni prihod po članu zajedničkog kućanstva (ostvaren u prethodnoj godini) od 3.501,00 do 4.500,00 kn; MJESEČNI IZNOS SUFINANCIRANJA PO DJETETU IZ PRORAČUNA GRADA ZAGREBA: 1.450,00 kn
3. PRIHODOVNI CENZUS: prosječni mjesečni prihod po članu zajedničkog kućanstva (ostvaren u prethodnoj godini) od 2.501,00 do 3.500,00 kn; MJESEČNI IZNOS SUFINANCIRANJA PO DJETETU IZ PRORAČUNA GRADA ZAGREBA: 1.600,00 kn
4. PRIHODOVNI CENZUS: prosječni mjesečni prihod po članu zajedničkog kućanstva (ostvaren u prethodnoj godini) do 2.500,00 kn; MJESEČNI IZNOS SUFINANCIRANJA PO DJETETU IZ PRORAČUNA GRADA ZAGREBA: 1.750,00 kn.
Ostvareni prihodi svih članova zajedničkog kućanstva u prethodnoj godini umanjuju se za iznos poreza i prireza, iznos plaćen za rate stambenog kredita (do najviše 12 rata) po ugovoru za nekretninu kojom se rješava stambeno pitanje obitelji i iznos plaćen za slobodno ugovorenu najamninu za potrebe stanovanja obitelji u stambenom prostoru najmodavca (do najviše 12 mjesečnih najamnina). Mjesečni iznos sufinanciranja po djetetu utvrđuju dadilje na temelju dokumentacije koju im dostavljaju roditelji. Za mjesec u kojem dadilja čuva, brine se i skrbi o djetetu do najviše 5 dana, sredstva se umanjuju za 60 %. Dadilje samostalno utvrđuju kriterije i visinu sudjelovanja roditelja u cijeni čuvanja, brige i skrbi o djeci, čime se pokriva razlika do ekonomske cijene čuvanja, brige i skrbi o djeci.</t>
  </si>
  <si>
    <t xml:space="preserve">• na području Grada djeluje 125 dječjih vrtića u koje je raspoređeno oko 36.000 djece, oko 10% proračuna Grada namijenjeno je financiranju djelatnosti ranog i predškolskog odgoja
• Grad je osnivač 60 dječjih vrtića, a sufinancira program i za djecu u privatnim i vjerskim dječjim vrtićima (oko 4.500 djece) 
• u Program javnih potreba uključeno je i sufinanciranje djelatnosti dadilja sukladno članku 37. Zakona o dadiljama (Narodne novine 37/13), koja ne predstavlja djelatnost odgoja i obrazovanja djece rane i predškolske dobi već čuvanje, brigu i skrb o djeci rane i predškolske dobi, s prebivalištem na području Grada Zagreba
• Grad Zagreb primjenjuje jedan poseban model koji omogućuje da svaki vrtić ima stručno razvojni tim stručnjaka koji zajedno s odgojiteljima realizira program razvoja djeteta
• stvoreni su uvjeti za interdisciplinarnu stručnu podršku svakom djetetu, tim više što se uspješno realizira i inkluzija djece s teškoćama (gotovo 8.720 djece integrirano je u redovni ili posebne programe)
• u dječjim vrtićima Grada Zagreba nudi se, uz redovni deset satni program preko 370 vrsta posebnih, specijaliziranih poludnevnih i kraćih programa te individualizirani programi za djecu s posebnim potrebama, za djecu nacionalnih manjina, za djecu azilanata, posebni projekti na unaprjeđivanju zdravlja djeteta, zaštite djeteta i obitelji, višednevni boravak u prirodi, programi kulture i dr. Gradske predškolske ustanove su u ovom razdoblju i dalje provodile redoviti desetsatni program, redoviti poludnevni i smjenski program, program za djecu u dobi od šest mjeseci do jedne godine, program predškole, posebne programe za djecu s teškoćama u razvoju, programe za djecu pripadnike nacionalnih manjina, posebne cjelodnevne, poludnevne i kraće programe, program „Vrtić u bolnici“, program „Djeca u prirodi“
• za verificirane programe od strane Ministarstva znanosti i obrazovanja kao što su posebni cjelodnevni, poludnevni, kraći i drugi programi koji obogaćuju ponudu uz redoviti program, dodatna uplata roditelja/skrbnika za cjelodnevne programe prema odluci upravnog vijeća dječjeg vrtića iznosi najviše do 500,00 kn mjesečno, a za kraće programe do 300,00 kn mjesečno
• u redovnom programu djeci je osigurana zdrava prehrana, tri obroka i dva voćna
• upis djece u programe ranog i predškolskog odgoja i obrazovanja gradskih dječjih vrtića za pedagošku godinu provodi se tijekom svibnja mjeseca u skladu s Odlukom o načinu ostvarivanja prednosti pri upisu djece i mjerilima za naplatu usluga dječjih vrtića Grada Zagreba od roditelja - korisnika usluga i pravilnicima dječjih vrtića o upisu djece i ostvarivanju prava i obveza korisnika usluga. Djeca se mogu upisivati u programe i tijekom cijele pedagoške godine u dječje vrtiće koji imaju slobodna mjesta. Gradski ured za obrazovanje izvještava o slobodnim mjestima u dječjim vrtićima na mrežnim stranicama Grada Zagreba (www.zagreb.hr), početkom svakog mjeseca.
• nastavlja se provedba projekta prilagodbe radnog vremena gradskih dječjih vrtića radi zadovoljavanja potreba roditelja/skrbnika i njihova radnog vremena. Djeca u dječjem vrtiću mogu boraviti od 5.00 sati ujutro do 21.00 sat. Boravak djeteta ne više od 10 sati dnevno u dječjem vrtiću, a najdulje do 21.00 sat, u cilju su zaštite djetetovoga integriteta, tj. zadovoljavanja potrebe za pravovremenim i primjerenim snom te pravom djeteta na obiteljsko okruženje i skrb. Boravak djeteta u dječjem vrtiću u kasnim večernjim satima ugrožava djetetovu primarnu potrebu za optimalnim zadovoljavanjem potrebe za snom
</t>
  </si>
  <si>
    <t>Grad Zagreb će radi zaštite standarda učenika i njihovih roditelja, osigurati i u školskoj godini 2020./2021. druge obrazovne materijale koji su besplatni za:                                                                  
- učeniike osnovnih škola kojima je osnivač Grad Zagreb (111 redovnih osnovnih škola i 4 osnovne škole za učenike s teškoćama u razvoju),                                                                                                                                                    - učenike privatnih osnovnih škola (8 škola) koje organiziraju odgojno-obrazovni rad na području Grada Zagreba,                                                                                                 - učenike ustanova u sustavu socijalne skrbi (3 ustanove)                                                 - učenike osnovnh škola izvan Grada Zagreba koji imaju prebivalište na području Grada Zagreba.                                                                                                                Programom javnih potreba u osnovnoškolskom sustavu odgoja i obrazovanja Grada Zagreba za 2020. planirana su sredstva u iznosu od 5.000.000,00 kn za oko 65.000 učenika. Također, Grad Zagreb će, radi zaštite standarda učenika i njihovih roditelja, osigurati i u školskoj godini 2020./2021. školske udžbenike koji su besplatni za:
- učenike srednjih škola kojima je osnivač Grad Zagreb (57 srednjih škola: 20 gimnazija, 35 strukovnih škola, 1 umjetničke škole - Škole primijenjene umjetnosti i dizajna te 1 ustanove za učenike s teškoćama u razvoju),
- učenike privatnih srednjih škola (17 srednjih škola - gimnazija, strukovnih škola te četiriju vjerskih škola) koje organiziraju odgojno-obrazovni rad na području Grada Zagreba,
- učenike ustanova u sustavu socijalne skrbi (3 ustanove),
- učenike srednjih škola izvan Grada Zagreba koji imaju prebivalište na području Grada Zagreba. Programom javnih potreba u srednjoškolskom sustavu odgoja i obrazovanja Grada Zagreba za 2020. planirana su sredstva u iznosu o 5.000.000,00 kn. Za školsku godinu 2019./2020. udžbenici su nabavljeni za ukupno 34 692 učenika od toga za 34 098 učenika srednjih škola Grada Zagreba te 594 učenika srednjih škola izvan Grada Zagreba koji imaju prebivalište u Gradu Zagrebu.</t>
  </si>
  <si>
    <t>Sufinanciranje prehrane: Sukladno programu javnih potreba Grad Zagreb sufinancira u osnovnim školama prehranu za oko 44.300 učenika. U Proračunu Grada Zagreba za 2020. godinu za ovu namijenu osigurano je 24.000.000,00 kn.</t>
  </si>
  <si>
    <t xml:space="preserve">Besplatna pokazna karta ZET-a za učenike i studente čiji ukupni mjesečni prihodi po članu kućanstva je jednak ili manji od 2.000,00 kn (čl. 33. Odluke o socijalnoj skrbi). 
Grad Zagreb osigurava besplatnu pokaznu kartu ZET-a učenicima i studentima s prebivalištem u Gradu Zagrebu pod uvjetom da su članovi obitelji smrtno stradalog, zatočenog ili nestalog hrvatskog branitelja iz Domovinskog rata sukladno zakonu kojim se uređuju prava hrvatskih branitelja iz Domovinskog rata i članova njihovih obitelji. 
Sukladno Odluci o kriterijima i načinu financiranja troškova javnog prijevoza redovitih učenika srednjih škola za školsku godinu 2019./2020. (Narodne novine 81/19) koju je donijela Vlada Republike Hrvatske te Uputama Ministarstva znanosti i obrazovanja o načinu provođenja navedene odluke, u proračunu Republike Hrvatske osiguravaju se financijska sredstva za troškove javnog prijevoza redovitih učenika osnovnih i srednjih škola. </t>
  </si>
  <si>
    <t>630,00 kn po učeniku doznačuje se iz decentraliziranih sredstva temeljem Odluke Ministarstva znanosti i obrazovanj o utvrđivanju cijene usluge smještaja i prehrane učenika u učeničkim domovima u 2020.</t>
  </si>
  <si>
    <t>1. Stipendija za izvrsnost - neto iznos za učenike 40%, za studente 55% i za doktorande 65% prosječne neto plaće Grada Zagreba za razdoblje I.-VIII. Mjesec godine u kojoj se natječaj za Stipendiju raspisuje. 
2. Stipendija za nagrađene učenike srednjih škola na međunarodnim natjecanjima - 40% prosječne neto plaće u Gradu Zagrebu za razdoblje I. - VIII. mjesec kalendarske godine u kojoj počinje školska godina u kojoj je postignut rezultat za osvojeno prvo mjesto, odnosno dobivenu prvu nagradu, 30% za osvojeno drugo mjesto, odnosno dobivenu drugu nagradu i 20% za osvojeno treće mjesto, odnosno dobivenu treću nagradu. 
3. Stipendija za učenike koji se obrazuju za deficitarna zanimanja za potrebe obrtništva - 1.000,00 kuna za učenike 1. razreda, 1.300,00 kuna za učenike 2. razreda i
1.600,00 kuna za učenike 3. razreda.
4. Stipendija za pripadnike romske nacionalne manjine - neto iznos Stipendije utvrđuje se u visini 35% za učenike, 50% za studente i 60% za studente poslijediplomskih studija prosječne neto plaće u Gradu Zagrebu za razdoblje siječanj - kolovoz godine u kojoj se natječaj za Stipendiju raspisuje.
5. Stipendija za učenike koji se obrazuju za medicinske sestre/tehničare opće njege - Neto iznos mjesečne Stipendije utvrđuje se u visini od 35% prosječne neto plaće u Gradu Zagrebu za razdoblje siječanj - kolovoz godine u kojoj se natječaj za Stipendiju raspisuje.
Gradski ured za socijalnu zaštitu i osobe s invaliditetom dodjeljuje Stipednije za učenike i studente slabijega socijalnog statusa i za učenike i studente s invaliditetom. U školskoj/akademskoj godini 2018./2019. dodijeljeno je 30 stipendija učenicima slabijega socijalnog statusa, 30 stipendija studentima slabijega socijalnog statusa, i 3 stipendije studentima poslijediplomskih studija slabijega socijalnog statusa. Učenička stipendija iznosila je 2.842,77 kn bruto mjesečno, odnosno 2.533,30 kn neto, Studentska stipendija iznosila je  4.357,42 kn bruto mjesečno odnosno 3.619,00 neto mjesečno, dok je stipendija za studente poslijediolomskih studija iznosila 7.236,65 kn bruto mjesečno odnosno 4.342,80 kn neto mjesečno. Učenicima s invaliditeom dodjeljeno je u školskoj godini 2018./2019. ukupno 21 stipendija u mjesečnom bruto iznosu od 2.842,77 kn odnosno 2.533,30 kn neto mjesečno. U akademskoj godini 2018/2019. dojdeljeno je 14 Stipendija studentima s invaliditetom u mjesečnom bruto  iznosu od 4.357,42 kn odnosno 3.619,00 kn neto mjesečno. Broj korisnika Stipendija za učenike i studente s invaliditetom: 58 (21 učenik i 14 studenata za školsku/akademsku godinu 2018./2019. te 7 učenika i 16 studenta koji su pravo na Stipendiju ostvarili prije izmjene Odluke o Stipendiji Grada Zagreba za učenike i studente s invaliditetom iz 2017. godine, urednim ispunjenjem školskih/akademskih obaveza, bez obveze godišnje prijave na javni natječaj).</t>
  </si>
  <si>
    <t>Grad Zagreb sufinancira program Škole u prirodi, program poduke plivanja te natjecanja i smotre. Osigurana su sredstva i za izvannastavne aktivnosti koje najdjelotvornije sprječavaju društveno neprihvatljivo ponašanje, a iznimno su poticajna za samoaktualizaciju učenika i samostalno istraživačko učenje. Radi unapređenja kvalitete života i slobodnog vremena mladih te prevencije mogućeg društveno neprihvatljivog ponašanja, proračunom se osiguravaju sredstva za financiranje programa niz izvannastavnih i izvanškolskih aktivnosti, projekata organiziranog provođenja slobodnog vremena mladih i drugo.
Također, nastavit će se  s financiranjem, dijelom ili u cijelosti: zagrebačkih škola sa školama iz zemlje i inozemstva, projekte sudjelovanja učenika i njihovih mentora na različitim smotrama, kongresima, konferencijama, sajmovima, susretima, ljetnim školama, festivalima, turnirima, znanstvenim i stručnim skupovima, skupštinama i dr.; programa nacionalnih manjina; potpore programima/projektima škola; sufinanciranja tiskanja školskih listova; obilježavanja obljetnica djelovanja  škola; poduke učenika  škola iz prve pomoći; smotra dječjeg stvaralaštva; manifestacija, konferencija, tribina i sličnih programa.                Produženi boravak, kao neobvezan oblik odgojno-obrazovnog rada, namijenjen je učenicima razredne nastave, te ima svoje pedagoške, odgojne, zdravstvene i socijalne vrijednosti. U školskoj godini 2019./2020. program produženog boravka organizira 620 učitelja razredne nastave, za potrebe 14.089 učenika raspoređenih u 620 odgojno obrazovnih skupina produženog boravka u 115 osnovnih škola. Grad Zagreb već četvrtu godinu za redom sufinancira rad dva učitelja u dvije odgojno obrazovne skupine za 36 učenika koji imaju prebivalište u Gradu Zagrebu, a pohađaju Osnovnu školu Velika Mlaka kojoj je osnivač Zagrebačka županija.</t>
  </si>
  <si>
    <t>U području umjetničkog i kulturnog stvaralaštva Grad Zagreb osigurava dostupnost navedenih sadržaja financiranjem članarine u Knjižnicama grada Zagreba djeci i učenicima do navršene 15-te godine života, besplatnim radionicama, manifestacijama, izložbama, predstavama, koncertima, festivalima i dr.
Gradski ured za sport i mlade, Odjel za mlade podržava niz programa mladih u Gradu Zagrebu koji se ostvaruju većinom putem Javnog natječaja i Javnog poziva za udruge mladih i udruge za mlade. Programi  obuhvaćaju nekoliko područja u životu mladih ljudi: aktivno sudjelovanje mladih u zajednici, politička participacija mladih, poticanje razvoja aktivnosti organiziranog provođenja slobodnog vremena mladih, obrazovanje i razvoj cjeloživotnih kompetencija, edukaciju o zapošljavanju i poduzetništvu mladih, stambeno osamostaljivanje mladih, socijalni rizici i podrška, zaštita prava te sigurnost mladih, te mladi i zdravlje.
Unutar Odjela za mlade prate se i programi izviđačkih udruga,  - važni za kvalitetno popunjavanje slobodnog vremena mladih i razvoj vještina snalaženja u prirodi.
Odjel za mlade subvencionira i program Mažoretkinja grada Zagreba.         
Grad putem Školskog sportskog saveza organizira školska natjecanja tijekom školske godine, kao i program "Odmorko" kroz koji se djeca bave sportskom rekreacijom tijekom školskih praznika, a dijelom i tijekom školske godine. Aktivnosti obuhvaćaju poduke u raznim sportovima, rekreativno bavljenje plivanjem u zagrebačkim bazenima, organizirani turniri u raznim sportovima. Zagrebački športski savez osoba s invaliditetom i Zagrebački športski saveza gluhih organiziraju Univerzalnu školu za djecu s invaliditetom i Univerzalnu školu za djecu s oštećenjem sluha.
Grad financira ljetovanje djece hrvatskih branitelja osnovnoškolskog uzrasta, prigodne priredbe s podjelom poklon paketa povodom Uskrsa i Svetog Nikole, Pilot projekt ,,Dan za radost“ s ciljem organiziranog provođenja slobodnog vremena (posjet muzejima, jednodnevni, dvodnevni i trodnevni izleti s tematskim radionicama)za djecu hrvatskih branitelja iz obitelji slabijeg socijalno-ekonomskog statusa, te Savjetovalište za supruge i djecu hrvatskih branitelja liječenih od PTSP-a.
Sukladno Zaključku o uvjetima za korištenje sredstava za pomoć djeci zagrebačkih branitelja poginulih ili nestalih u Domovinskom ratu , u akademskoj godini 2019./2020. pomoć primaju 2 studenta u iznosu od 700,00 kuna mjesečno.
Gradski ured za socijalnu zaštitu sukladno Odluci o socijalnoj skrbi osigurava  pravo na novčanu pomoć osobama kojima je priznato pravo na status roditelja njegovatelja ili status njegovatelja. Navedenim pravom u 2019. godini bilo je obuhvaćeno 84 osoba. Također kroz navedenu Odluku osigurava se pravo na novčanu pomoć korisnicima doplatka za pomoć i njegu i korisnicima osobne invalidneine, kojih je u 2019. godini bilo prosječno mjesečno 12.989.  Gradski ured za socijalnu zaštitu i osobe s invaliditetom osigurava pomoć u obiteljskim paketima obiteljima s troje i više maloljetne  djece koje su korisnici zajamčene minimalne naknade kao i jedoroditeljskim obiteljima s jednim i više maloljetne djece a koji su korisnici zajamčene minimalne nakande. Mjerom je u 2019. godini obuhvaćeno 253 obitelji u kojima živi ukupno 438 djece. Ured osigurava i ljetovanje za djecu iz obitelji slabijeg imovinskog stanja. U 2019. na ljetovanje je otputovalo 762 djece. Provođenje rekreativno-terapeutskih programa ljetovanja za djecu s teškoćama u razvoju i osobe s invaliditetom organizirano je u 4 termina tijekom srpnja i kolovoza 2019., za ukupno 361 korisnika.   Korisnicima se omogućilo svakodnevno sudjelovanje u zdravstvenim i terapeutsko-rekreativnim programima koji obiluju zabavnim, edukativnim i sportskim sadržajima i aktivnostima (obuka plivanja, obuka pružanja prve pomoći, likovna, glazbena i plesna radionica, itd.). 
Povodom blagdana Uskrsa i sv. Nikole korisnici pomoći u obiteljskim paketima, korisnici prehrane u pučkoj kuhinji i korisnici pomoći djeci u mliječnoj hrani za svako dijete do 12 godina starosti ostvaruju pravo na pomoć u prigodnim poklon paketima. 
 Od socijalnih usluga koje su usmjerene posebno ranjivim skupinama djece (djeca žrtve obiteljskog nasilja, djeca s teškoćama u razvoju, djeca s problemima u ponašanju), Grad Zagreb financira usluge koje pružaju sljedeće ustanove:  
(1) Dom za djecu i odrasle žrtve obiteljskog nasilja „Duga – Zagreb“ ustanova je socijalne skrbi u kojoj se pružaju usluge pomoći i potpore žrtvama nasilja u obitelji s ciljem prekidanja kruga obiteljskog nasilja, a usluge obuhvaćaju: smještaj (usluga smještaja obuhvaća prehranu, brigu o zdravlju, psihosocijalnu pomoć i pravne savjete), usluge savjetovanja te usluge psihosocijalnog tretmana počinitelja nasilja u obitelji. 
(2) Centar za rehabilitaciju „Silver“  ustanova je socijalne skrbi,  jedinstvena u ovom dijelu Europe, koja u rehabilitaciju osoba s invaliditetom uključuje rad sa psima pomagačima (psi vodiči, rehabilitacijski i terapijski psi). Centar pruža usluge osobama s tjelesnim ili mentalnim oštećenjem, čime izravno utječe na njihovu kvalitetu života i socijalnu uključenost u zajednicu. Ustanova je započela s djelovanjem 2008. godine, osnivač je Grad Zagreb.
Centar kontinuirano uvodi i razvija nove programe u skladu sa specifičnim potrebama korisnika (programi uzgoja, socijalizacije i školovanja pasa pomagača prema međunarodno priznatim standardima; edukacija i senzibilizacija javnosti za prava, potrebe i mogućnosti osoba s invaliditetom; edukacija djelatnika za školovanje pasa pomagača za oboljele od dijabetesa i epilepsije i dr.).
(3) Dnevni centar „Mali dom-Zagreb“ ustanova je socijalne skrbi kojoj je osnivač Grad Zagreb, a koja provodi rehabilitaciju djece s oštećenjem vida i dodatnim poteškoćama te ranu intervenciju u toj populaciji, uključujući rad u obitelji s djecom od rođenja do 3. godine života. S obzirom da je ustanova jedina na području cijele Hrvatske koja provodi rehabilitacijske programe za djecu s takvom kombinacijom višestrukih poteškoća , potrebe za uslugama su sve veće, a i same usluge su sve brojnije i kompleksnije. Kako se ukazala potreba proširenja programa na područje cijele Hrvatske,  glavna intencija ove ustanove je da postane referentno mjesto za procjenu za djecu s teškoćama u razvoju.
(4)Centar za pružanje usluga u zajednici „Savjetovalište Luka Ritz“ ustanova je socijalne skrbi koja pruža usluge individualnog i grupnog savjetovanja, psihosocijalne podrške i pomoći pri učenju za djecu i mlade. Osnovni ciljevi programa i usluga koji se pružaju u ustanovi su prevencija nasilja, savjetovanje i pomaganje te psihosocijalna potpora djeci, mladima i obiteljima kao i pružanje stručne potpore rizičnim skupinama i žrtvama nasilja. 
Grad Zagreb, Gradski ured za socijalnu zaštitu i osobe s invaliditetom već dugi niz godina financira programe i projekte udruga iz područja socijalnog i humanitarnog značenja i područja prevencije neprihvatljivog ponašanja djece i mladeži.</t>
  </si>
  <si>
    <t xml:space="preserve">od 1. svibnja 2019. 2.000,00 </t>
  </si>
  <si>
    <t>Općina sufinancira dječji vrtić u svoti od 50% od ekonomske cijene vrtića, a najviše 700,00 kuna po djetetu</t>
  </si>
  <si>
    <t>Općina je  sufinancirala radne bilježnice i likovne mape u iznosu 139.598,88 kuna.</t>
  </si>
  <si>
    <t>Općina nije sufinancirala školsku prehranu u 2019.</t>
  </si>
  <si>
    <t>Stipendije se dodijeljuju i to 500,00 kuna po studentu mjesečno.</t>
  </si>
  <si>
    <t>Sufinancira se prijevoz vlaskom studentima.</t>
  </si>
  <si>
    <t>Sufinancira se prijevoz vlakom studentima.</t>
  </si>
  <si>
    <t>KOSTRENA</t>
  </si>
  <si>
    <t>Općina dodjeljuje jednokratnu novčanu pomoć u iznosu 1.000,00 kn po navršenih 6 mjeseci života djeteta i pomoć za dojenačku prehranu i opremu u obliku bona u visini 200,00 kn mjesečno u naturi do navršene godine dana života djeteta</t>
  </si>
  <si>
    <t>Općina sufinancira logopedski tretman za djecu polaznike vrtića sukladno preporuci liječnika i stručnog osoblja vrtića i to počevši od 1. rujna 2019. godine.</t>
  </si>
  <si>
    <t>Postupak upisa u vrtić određen je Pravilnikom o upisu djece u Dječji vrtić "Zlatna ribica".</t>
  </si>
  <si>
    <t>Općina financira nabavku radnih bilježnica za učenike koji dolaze iz obitelji korisnika prava po Odluci o socijalnoj skrbi. Općina svakog učenika prvog razreda daruje s poklon bonom u iznosu 300 kn za nabavku školskih potreptšina. Općina sufinancira nabavku udžbenika i školskih potrepština za učenike srednje škole u iznosu 600,00 kn.</t>
  </si>
  <si>
    <t>Pravo na pomoć za podmirenje troškova obroka i prehrane u produženom boravku učenika osnovnih škola (sufinanciranje u 100% iznosu ostvaruju korisnici sukladno uvjetu prihoda, korisnici zajamčene minimalne naknade, korisnici koji zadovoljavaju posebni uvjet (HRVI) i dijete koje ostvaruje Pravo na osobnu invalidninu, a sufinanciranje u 50% iznosu ostvaruju samohrani roditelji).</t>
  </si>
  <si>
    <t>Općina Kostrena financira prijevoz za sve učenike Osnovne škole Kostrena (školski autobus), a za učenike srednje škole pokaznu kartu u iznosu 25% cijene karte.</t>
  </si>
  <si>
    <t xml:space="preserve">Od šk. godine 2018./2019. Općina stipendira učenike i studente na temelju tri kriterija: 
1. kriterij izvrsnosti: učenici imaju pravo na iznos od 500 kn mjesečno tijekom devet kalendarskih mjeseci, a studenti iznos od 700 kn mjesečno tijekom deset kalendarskih mjeseci
2. kriterij slabijeg imovinskog stanja: učenici imaju pravo na iznos od 500 kn mjesečno tijekom devet kalendarskih mjeseci, a studenti iznos od 700 kn mjesečno tijekom deset kalendarskih mjeseci
3. kriterj deficitarnosti zanimanja: učenici imaju pravo na iznos od 900 kn mjesečno tijekom devet kalendarskih mjeseci ako se školuju u PGŽ, odnosno 1.500 kn ako pohađaju školu izvan PGŽ, a studenti iznos od 1.200 kn mjesečno tijekom deset kalendarskih mjeseci ako studiraju u PGŽ, odnosno 2.500 kn ako studiraju izvan PGŽ.
U šk. godini 2019./2020. dodijeljene su sljedeće stipendije:
1. kriterij izvrsnosti: 22 učeničke, 31 studentske
2. kriterij slabijeg imovinskog stanja: 3 učeničke
3. kriterij deficitarnosti zanimanja: 3 studentske  </t>
  </si>
  <si>
    <t>Financira se produženi boravak u Osnovnoj školi Kostrena.</t>
  </si>
  <si>
    <t>Objavljuje se poziv za upis djece u vrtić svake godine i objavljuje se na mrežnim stranicama vrtića te na oglasnoj ploči predškolske ustanove. Dječji vrtić "Tratinčica" ima radno vrijeme od 6:30 do 16:30 sati radnim danom.</t>
  </si>
  <si>
    <t>Grad Grubišno Polje nabavlja svim učenicima osnovne škole dopunska nastavna sredstva (radne bilježnice, tehničke kutije, likovne mape i sl.)</t>
  </si>
  <si>
    <t xml:space="preserve">Ne postoji </t>
  </si>
  <si>
    <t>Grad Grubišno Polje  dodjeljuje potpore mladim obiteljima za kupnju ili opremanje prve nekretnine</t>
  </si>
  <si>
    <t>Općina još  nema vlastiti vrtić (u igradnji je) pa sufinancira boravak djece u ostalim predškolskim ustanovama. Sufinancira se 700,00 kn mjesečno po djetetu neovisno da li je prvo, drugo, treće ili svako slijedeće dijete dok roditelji plaćaju razliku do ekonomske cijene. Također Općina sufinancira boravak djeteta u specijaliziranim ustanovama i drugim ovlaštenim pravnim osobama sa 2.500,00 kn, odnosno maksimalno do 70% cijene boravka.</t>
  </si>
  <si>
    <t>Sufinanciranje prijevoza svim osnovnoškolcima i predškolcima koji pohađaju OŠ Martijanec</t>
  </si>
  <si>
    <t>Općina godišnje isplaćuje jednokratne novčane pomoći studentima u iznosu od 1.000,00 kn</t>
  </si>
  <si>
    <t>Sufinanciranje predškole, škole plivanja, škole vožnje bicikla i natjecanje učenika, financiranje besplatnog tečaja engleskog jezika. Također je uvedeno nagrađivanje učenika sa po 500,00 kn za prosjek ocjena 5,00 u akademskoj godini te 500,00 kn za prosjek 5,00 tijekom cijelog osnovnoškolskog obrazovanja</t>
  </si>
  <si>
    <t>Dječji darovi za sv. Nikola (za djecu do 10. godine života), donacije sportskim udrugama i udrugama mladih.</t>
  </si>
  <si>
    <t>50% ekon.cijene,DV Didi 40% ekon.cijene</t>
  </si>
  <si>
    <t>50% ekonom.cijene,DV Didi 40% ekon.cijene</t>
  </si>
  <si>
    <t>Općina je sufinancirala radne bilježnice za sve osnovnoškolce u 2018. i 2019.g.</t>
  </si>
  <si>
    <t>Općina sufinancira prijevoz učenika za sve sš i autobus za oš zbog udaljenosti.</t>
  </si>
  <si>
    <t>U 2019.g. prema javnom natječaju: 2 stipendije za sš /300,00kn, 3 stipendije za studente/500 kn</t>
  </si>
  <si>
    <t>2,500,00</t>
  </si>
  <si>
    <t>Općina Saborsko je pokrenula inicijativu uz podršku županije vezano za osnivanje vrtića u sklopu zgrade Područne škole u Saborskom i organizacijski pod  matičnom školom u Plaškom. Općina Saborsko financira plaće dvoje odgajatelja, prehranu   i dr. troškove. U planu je i osposobljavanje kuhinje za rad i zapošljavanje kuhara. Trenutno je u vrtiću 16 djece, a kapacitet vrtića je za 20 djece.OSim djece sa područja OPćine Saborsko vrtić pohađaju i djeca iz susjedne općine. Vrtić pohađaju djeca mješovite vrtićke skupine od 3-7 godina starosti i organiziran je od ponedjeljka do petka  od 7-17 h.</t>
  </si>
  <si>
    <t>ne, financirali smo troškove kupnje radnih bilježnica</t>
  </si>
  <si>
    <t>Da, u punom iznosu za sve učenike bez obzira na status.</t>
  </si>
  <si>
    <t>Ne sufinanciramo, jer za Osnovnu školu podmiruje država, a za srednjoškolce i studente ne postoji adekvatan prijevoz pa ni ne sufinanciramo.</t>
  </si>
  <si>
    <t>100%  po Odluci Općinskog vijeća za sve učenike bez obzira na status</t>
  </si>
  <si>
    <t>Da studentima , iznos od 1.000,00 kn mjesečno</t>
  </si>
  <si>
    <t>Općinski načelnik može odobriti finan.pomoć studentima koji nisu stipendirani , a za koje smatra da im je pomoć potrebna</t>
  </si>
  <si>
    <t>Županija  financira program   predškole  u  svih deset  vrtića i  tri  osnovne  škole  koje  provode  program  predškole s  20 kuna  po  polazniku.</t>
  </si>
  <si>
    <t>Županija sufinancira udžbenike za učenike srednjih škola i udžbenike za studente. Pravo se ostvaruje temeljem Zakona o hrvatskim braniteljima iz Domovinskog rata i članovina njihovih obitelji, te temeljem Pravilnika br. 80/18, o načinu ostvarivanja prava na besplatne udžbenike za hrvatske branitelje iz Domovinskog rata i članova njihovih obitelji.</t>
  </si>
  <si>
    <t>Školska prehrana je u 100% iznosu sufinancirana iz OP za hranu i/ili osnovnu materijalnu pomoć za  razdoblje 2014.-2020.</t>
  </si>
  <si>
    <t>Financiranje ukupnog iznosa prijevoza učenika osnovnih škola. Sufinanciranje prijevoza redovnih učenika koji pohađaju srednju školu na njezinom području u iznosu od 75% cijene mjesečne učeničke karte za vlak i autobus. Sufinanciranje  prijevoza redovnih učenika srednjih škola  i studenata u iznosu 50% od redovne prijevozne cijene.</t>
  </si>
  <si>
    <t>-          Sufinanciranje za smještaj i prehranu učenika  koji su smješteni u učeničkim domovima na području Požeško-slavonske županije u iznosu od 630 kn po učeniku.</t>
  </si>
  <si>
    <t xml:space="preserve">Osiguran besplatan prijevoz brzim vlakom za sve redovne studente koji studiraju u Zagrebu.                                                                            -Petkom, Zagreb GK-Požega,                                                   -nedjeljom Požega-Zagreb GK  </t>
  </si>
  <si>
    <t>Jednokratne novčane pomoći za višečlane obitelji i samce u teškoj financijskoj situaciji (za liječenje, školovanje, osnovne životne potrebe i dr. teške životne prilike).</t>
  </si>
  <si>
    <t>MAGADENOVAC</t>
  </si>
  <si>
    <t>Ukoliko je novorođeno dijete četvrto pa nadalje dijete u obitelji, visinu jednokratne novčane pomoći za svaki podneseni zahtjev utvrđuje Općinski načelnik posebnom odlukom.                  Općina Magadenovac sufinancira poklon paket za novorođeno dijete, u iznosu od 200,00 kn (ukupna vrijednost poklon paketa koje ostvaruje roditelj novorođenčeta je 500,00 kn)</t>
  </si>
  <si>
    <t>Općina Magadenovac financijski pomaže stanovnicima sa svog područja u obliku jednokratne pomoći uz predočenje liječničke dokumentacije iz koje je razvidno da su obitelji povećani troškovi zbog bolesnog člana obitelji.</t>
  </si>
  <si>
    <t>Općina Magadenovac sufinancira trošak boravka djece u dječjem vrtiću na području općine Magadenovac u punom iznosu</t>
  </si>
  <si>
    <t xml:space="preserve">Općine Magadenovac subvencionira međumjesni javni prijevoz za redovite učenike srednjih škola s prebivalištem na području Općine Magadenovac  u iznosu od 17,50 % mjesečne karte prijevoznika PANTURISTA d. d. </t>
  </si>
  <si>
    <t xml:space="preserve">Općina sufinancira smještaj srednjoškolaca u iznosu od 500,00 kn. Pravo na sufinanciranje troškova stanovanja ostvaruju roditelji djeteta koji tijekom trajanja
školske godine stanuju izvan mjesta prebivališta, a prebivalište imaju na području Općine
Magadenovac. </t>
  </si>
  <si>
    <t xml:space="preserve">Općina financira nabavu ostalog radnog materijala za učenike Osnovne škole „Matija Gubec“ Magadenovac.
Pod ostali radni materijal podrazumijeva se: radne bilježnice, likovne mape, kutije za Tehničku kulturu i Fiziku i sl.
</t>
  </si>
  <si>
    <t>1. Financijska pomoć za kupnju građevinskog zemljišta ili stambenog objekta na području Općine Magadenovac,                                2. Financijska pomoć za ulaganje u izgradnju novog stambenog objekta na području Općine Magadenovac,                                       3. Poboljšanje kvalitete stanovanja ulaganjem u rekonstrukciju i/ili adaptaciju stambenog prostora na području Općine Magadenovac</t>
  </si>
  <si>
    <t xml:space="preserve">Grad Hvar kao osnivač dječjeg vrtića sufinancira 77 % sredstava, roditelji participiraju 20%, a ostalih 3 % je iz ostalih prihoda (donacije, županija, ministarstva). U vrtiću je 8 grupa, 168 djece, 27 zaposlenih, a radno vrijeme je od 6:30-19:30. Upisi u vrtić odvijaju se prema planu upisa koje donosi Upravno vijeće DV, a suglasnost na njega daje Gradsko vijeće Grada za pedagošku godinu. </t>
  </si>
  <si>
    <t xml:space="preserve"> DA (za studente 1000,00 kuna mjesečno, a učenike 800,00 kuna mjesečno)</t>
  </si>
  <si>
    <t>NAKNADA ZA TREĆE DIJETE IZNOSI 5.000,00 KN, A ZA ČETVRTO I SVAKO SLJEDEĆE 10.000,00 KN</t>
  </si>
  <si>
    <t>BESPLATNO POHAĐA VRTIĆ</t>
  </si>
  <si>
    <t xml:space="preserve"> PREDNOST PRI UPISU ZA OBITELJI SA TROJE I VIŠE MALODOBNE DJECE. DIJETE SAMOHRANOG ZAPOSLENOG RODITELJA PLAĆA BORAVAK U VRTIĆU U IZNOSU 80% OD UKUPNE CIJENE. SUFINANCIRANJE POSEBNIH EDUKACIJSKO-REHABILITACISKIH PROGRAMA ZA DJECU SA TEŠKOĆAMA U RAZVOJU PRI DV "LATICA" ZADAR, TE BESPLATNO POHAĐANJE VRTIĆA ZA ISTE PRI DV "RAŽANAC".</t>
  </si>
  <si>
    <t>2020. GODINE OPĆINA JE SUFINANCIRALA NABAVKU RADNIH BILJEŽNICA ZA SVE UČENIKE OSNOVNE ŠKOLE J. BARAKOVIĆA OD 1.-8. RAZREDA U PUNOM IZNOSU CIJENE KOMPLETA</t>
  </si>
  <si>
    <t>SUFINANCIRANJE TROŠKOVA JAVNOG PRIJEVOZA UČENIKA 1.,2.,3., I 4. RAZREDA SREDNJIH ŠKOLA SA PODRUČJA OPĆINE RAŽANAC U IZNOSU 10% UKUPNE MJESEČNE KARTE</t>
  </si>
  <si>
    <t xml:space="preserve"> DODJELJUJU SE STUDENTSKE STIPENDIJE U IZNOSU 500,00 KN/MJ </t>
  </si>
  <si>
    <t>DODJELJUJU SE STUDENTSKE POTPORE U IZNOSU OD 2.000,00 KN GODIŠNJE, RASPOREĐENE U DVA JEDNAKA OBROKA OD 1.000,00 KN</t>
  </si>
  <si>
    <t>OMOGUĆUJE SE KUPNJA GRAĐEVINSKOG ZEMLJIŠTA U VLASNIŠTVU OPĆINE RAŽANAC U SVRHU RJEŠAVANJA STAMBENOG PITANJA MLADIM OBITELJIMA DO 40. GOD. ŽIVOTA I PREBIVALIŠTEM NA PODRUČJU OPĆINE RAŽANAC</t>
  </si>
  <si>
    <t>570,24 kn za redovni program i 763,38 za jaslički program</t>
  </si>
  <si>
    <t>399,17 kn za redoviti program i 534,37 kn za jaslički program</t>
  </si>
  <si>
    <t>U Dječjem vrtiću, zajedno s Međimurskom županijom, sufinanciramo i pomagače djeci s posebnim potrebama u omjeru 50:50%.  Djeca se upisuju prema Pravilniku, ali za sada se prema uvijetima kojima Dječji vrtić raspolaže mogu upisati sva djeca. Dječji vrtić radi u dvije smijene. Prvu smijenu sufinanciraju roditelji i Općina Sveta Marija u omjeru cca 40:60 u korist roditelja dok se druga smijena financira iz projekta "za obitelj"</t>
  </si>
  <si>
    <t>Udžbenike je do ove godine financirala Općina zajedno s Međimurskom županijom, a sada je tu obvezu preuzelo resorno ministarstvo dok Općina već godinama u potpunosti financira radne bilježnice djeci slabijeg imovinskog stanja te za treće i svako slijedeće dijete.</t>
  </si>
  <si>
    <t>Općina već godinama u potpunosti financira školsku prehranu djeci slabijeg imovinskog stanja te za treće i svako slijedeće dijete.</t>
  </si>
  <si>
    <t>Sufnanciramo prijevoz svih učenika viših razreda od Donjeg Mihaljevca do OŠ u Svetoj Mariji te za uslugu prijevoza učenika za potrebe provedbe godišnjeg plana i progrma i kurikuluma do 100 km mjesečno na području Međimurske županije u ukupnom iznosu od 12.067,00kn.</t>
  </si>
  <si>
    <t>Općina sufinancira svakom djetetu  200,00 kn za školu u prirodi i maturalno putovanje.</t>
  </si>
  <si>
    <t>Općina dodjeljuje mladima do 45 godina starosti potporu za rekonstrukciju, odnosno novogradnju obiteljske kuće za kupljenu/ naslijeđenu/ darovanu nekretninu u iznosu od 30.000,00 kn.</t>
  </si>
  <si>
    <t>Općina sufinancira i pomagače u nastavi te razne terapije i pomoć stručnjaka djeci s posebnim potrebama u Centru za ranu intervenciju MURID, a po potrebi i druge pomoći.</t>
  </si>
  <si>
    <t xml:space="preserve">Studente kojima je udaljenost do fakulteta 50 km stipendiramo s 300,00 kn mjesečno, a one kojima je udaljenost do fakulteta veća od 50 km stipendiramo s 500,00 kn.  </t>
  </si>
  <si>
    <t>Općina Mrkopalj isplaćuje mjesečno 400,00 kn obiteljima s troje i više djece (mjera se provodi od listopada 2019.)</t>
  </si>
  <si>
    <t>Općina Mrkopalj sufinancira rad logopeda u mjesečnom iznosu od prosječno 1.200,00 kn</t>
  </si>
  <si>
    <t>Općina Mrkopalj gotovo upotpunosti finacira rad dječjeg vrtića. Trošak roditelja za boravak i hranu u vrtiću iznosi 10,00 kn dnevno po djetetu.</t>
  </si>
  <si>
    <t>Udžbenici se financiraju u iznosu 400,00 kn po djetetu svake školske godine.</t>
  </si>
  <si>
    <t>Predviđa se natječaj i dodjela stipendija za učenike i studente u 2020. godini.</t>
  </si>
  <si>
    <t>Naknada za novorođenče se povećava za svako slijedeće  dijete za 2.000,00 kn</t>
  </si>
  <si>
    <t>50.000,00 KROZ 10 GODINA</t>
  </si>
  <si>
    <t>50.000,00 KN KROZ 10 GODINA</t>
  </si>
  <si>
    <t>NE PLAĆAJU, OPĆINA SNOSI CIJELI TROŠAK SMJEŠTAJA DJETETA</t>
  </si>
  <si>
    <t>Roditeljima čija djeca pohađaju osnovne škole na području Općine Cista Provo bit će doznačeno 2.500,00 kn po djetetu</t>
  </si>
  <si>
    <t>Prijevoz učenika srednjih škola sufinanciramo do punog iznosa putne karte,roditelji ne plaćaju ništa</t>
  </si>
  <si>
    <t>dodjeljuju se potpore studentima koji imaju status redovitog , 500,00 kuna mjesečno- 10 mjeseci</t>
  </si>
  <si>
    <t>Općina Cista Provo se veže uz Program za stambeno zbrinjavanje Spl.dalm.županije 25% iznosa sredstava koje dodjeljuje Županija</t>
  </si>
  <si>
    <t>BARBAN</t>
  </si>
  <si>
    <t>Naknada za prijevoz djeteta s teškoćama u razvoju i osobe s invaliditetom te njihovog pratioca na tretman u ustanove za rehabilitaciju. Visina naknade utvrđuje se temeljem potvrde o pohađanju takve ustanove i interaktivne karte HAK-a od mjesta prebivališta do dotične ustanove, u visini od 1,00 kn/km.</t>
  </si>
  <si>
    <t>Pravo na 30%-tnu subvenciju učešća u cijeni programa predškolskog odgoja ima drugo dijete iste obitelji koji su oba polaznici redovnog programa u predškolskim ustanovama</t>
  </si>
  <si>
    <t>Pravo na 100 %-tnu subvenciju učešća u cijeni programa predškolskog odgoja ima treće dijete, uz uvjet da su dvoje prethodne djece korisnici programa predškolskog odgoja ili se redovno školuju (najdulje do 25 godine života).</t>
  </si>
  <si>
    <t>Rad vrtića organiziran je u 10-satnom programu na tri lokacije. Pravo na 50%-tnu subvenciju učešća u cijeni programa predškolskog odgoja ima dijete, korisnik prava na doplatak za djecu. Pravo na 100%-tnu subvenciju učešća u cijeni programa predškolskog odgoja imaju:
-djeca poginulih, umrlih, zatočenih ili nestalih branitelja i civilnih žrtava domovinskog rata u iznosu od 100%, 
- djeca invalida domovinskog rata i djecu civilnih invalida domovinskog rata čiji je invaliditet veći od 80% tjelesnog oštećenja, odnosno invalidnosti, u iznosu od 100%, 
- djeca korisnika socijalne pomoći u iznosu od 100%, 
- djeca bez oba roditelja u iznosu od 100%.</t>
  </si>
  <si>
    <t>Sufinanciranje nabave školskog pribora (cca 150, 00 kn po djetetu)</t>
  </si>
  <si>
    <t>Pravo na naknadu za podmirivanje troškova obroka u visini od 75% troškova, ostvaruju roditelji za treće i svako sljedeće dijete uz uvijet da je dvoje djece predškolske dobi ili se redovno školuju (najdulje do 25 godine života), djeca bez oba roditelja i djeca samohranih roditelja. Temeljem zahtjeva Općina financira troškove prehrane i za obitelji slabijeg imovinskog stanja.</t>
  </si>
  <si>
    <t>Sufinancira se gradski prijevoz učenicima s područja Općine koji pohađaju srednje škole u Puli u kojima se nastava održava izvan užeg centra Pule u iznosu od 50% iznosa mjesečne ili pojedinačno kupljene karte (Industrijsko - obrtnička škola Pula, Škola za turizam, ugostiteljstvo i trgovinu Pula, Tehnička i Strukovna škola Pula)</t>
  </si>
  <si>
    <t>Da, 500,00 kn/mjesečno po studentu</t>
  </si>
  <si>
    <t>Sufinanciranje produženog boravka u osnovnoj školi.
Poticajne nagrade najboljim učenicima osnovnoškolskog obrazovanja.
Sufinanciranje nabavke opreme za školu.</t>
  </si>
  <si>
    <t>Poklon paketi za djecu vrtićke dobi te 1. i 2. razred osnovne škole. Pravo na 50% subvenciju učešća u cijeni programa predškolskog odgoja ima dijete, korisnik prava na doplatak za djecu. Pravo na 100% subvenciju učešća u cijeni programa predskolskog odgoja imaju djeca bez oba roditelja, djeca korisnika socijalne skrbi, djeca invalida domovinskog rata (veći stupanj od 80%), djeca poginulih, umrlih, zatočenih ili nestalih branitelja.</t>
  </si>
  <si>
    <t>SMOKVICA</t>
  </si>
  <si>
    <t>Općina Smokvica svoj djeci sa prebivalištem na području Općine Smokvica plaća punu cijenu vrtića.</t>
  </si>
  <si>
    <t>Općina je u 2017. i 2018.g. kupila svoj djeci od 2.-8.razreda školske udžbenike.U prošloj godini je kupila set bliježnica(10 kom)</t>
  </si>
  <si>
    <t>Općina Smokvica financira jednu autobusnu liniju  mjesečnom iznosu od 2.000.00 kn.Također refundira đačke i studentske  autobusne karte.</t>
  </si>
  <si>
    <t xml:space="preserve">800,00 mjesečno/ukupno 11 studenata </t>
  </si>
  <si>
    <t>Jaslički program-495 kn,10-satni vrtićki program 480 kn,8-satni vrtićki program 410 kn,6-satni vrtićki program250 kn i 5-satni vrtićki program 230 kn</t>
  </si>
  <si>
    <t>Drugo dijete plaća 70% cijene programa</t>
  </si>
  <si>
    <t>Treće i svako sljedeće dijete  ne plaća vrtić</t>
  </si>
  <si>
    <t xml:space="preserve">Pravo na sufinanciranje cijene programa
gradskih, privatnih i vjerskih vrtića/jaslica može u 50%
iznosu ostvariti dijete  dijete iz obitelji s troje i više djece koja prima dječji doplatak.
Grad Split umanjuje cijenu navedenih vrtića svim roditeljima za 100 kuna  vrtićke programe, i za 200 kuna jasličke programe.
</t>
  </si>
  <si>
    <t>MZO je sufinanciralo nabavu udžbenika za učenike OŠ , a Grad Split je u iznosu od 5.000.000 kuna sufinancirao nabavku radnih bilježnica i drugog obrazovnog materijala.</t>
  </si>
  <si>
    <t xml:space="preserve">Pravo na sufinanciranje prehrane u cjelodnevnom
boravku u osnovnoj školi  u visini od 450,00 kuna mjesečno ili pravo na besplatnu marendu u visini od 150,00 kuna mjesečno može ostvariti učenik  iz obitelji s troje i više djece koja
prima dječji doplatak.
</t>
  </si>
  <si>
    <t>Pravo besplatnog korištenja javnog gradskog prijevoza imaju učenici i redoviti studenti iz obitelji s troje i više djece uz uvjet da jedan roditelj/skrbnik ima prebivalište na području Grada Splita i da primaju dječji doplatak.</t>
  </si>
  <si>
    <t>Za učeničke stipendije isplaćuje se mjesečni iznos od 600 kuna (10 rata), za studentske stipendije isplaćuje se 1000 kuna za studente koji studiraju izvan Splita, a studijske grupe ne postoje u Splitu. Za sve ostale studente isplaćuje se iznos stipendije od 800 kuna (10 rata). Za studente poslijediplomskih studija isplaćuje se jednokratni iznos od 7.000 kn neto.</t>
  </si>
  <si>
    <t>Pravo na mjesečnu potporu imaju učenici srednjih škola i redoviti studenti iz socijalno ugroženih obitelji, te učenici i studenti s invaliditetom u visini od 600 kuna za učenike srednjih škola, 800 kuna za studente koji studiraju u Splitu i 1.000 kuna za studente koji studiraju van Splita</t>
  </si>
  <si>
    <t xml:space="preserve">Učenicima i studentima kategoriziranim sportašima isplaćuju se stipendije u mjesečnim iznosima od 600 kuna (10 rata) učenicima, te mjesečno 800 kuna (10 rata) studentima.  Također učenicima i studentima uključenim u program Erasmus+  isplaćuju se troškovi putovanja. 
</t>
  </si>
  <si>
    <t>-----------</t>
  </si>
  <si>
    <t>NE, NIJE ORGANIZIRANA</t>
  </si>
  <si>
    <t>DA, U VISINI CIJENE 4 POVRATNE KARTE DO MJESTA ŠKOLOVANJA, PRAVO STJEČU SVI UČENICI I STUDENTI KOJI SE REDOVNO ŠKOLUJU IZVAN OTOKA KORČULE</t>
  </si>
  <si>
    <t xml:space="preserve">DA, 700,00 KN MJESEČNO </t>
  </si>
  <si>
    <t>sufinancira se rad ljekarne u naselju Brestovac u 2020. i 2021. godini  u iznosu od 2.000,00 kuna mjesečno u obliku sufinanciranja troškova najma prostora za rad ljekarne u prvoj godini poslovanja i 1.000,00 kuna mjesečno u drugoj godini poslovanja</t>
  </si>
  <si>
    <t>Općina sufinancira smještaj djece s područja općine u dječje vrtiće na području grada Požege s 600,00 kuna po djetetu.Cijena koju plaća roditelj ovisi o ekonomskoj cijeni pojedinog vrtića.</t>
  </si>
  <si>
    <t xml:space="preserve">DA, Sufinancira se prijevoz učenika srednjih škola </t>
  </si>
  <si>
    <t>U 2020 planirane su jednokratne pomoći svim studentima s područja Općine planira se oko 3.000,00 do 4.000.00 kuna po studentu</t>
  </si>
  <si>
    <t>560 vrtić/750 jaslice</t>
  </si>
  <si>
    <t>460vrtić/650 jaslice(umanjuje se račun korisnika za 100,00 kn)</t>
  </si>
  <si>
    <t>410 vrtić/600 jaslice; 360 vrtić/550 jaslice(umanjuje se račun korisnika za 150,00 odnosno 200,00kn)</t>
  </si>
  <si>
    <t>Stupanjem na snagu Odluke o demografskim mjerama planira se za drugo dijete sufinancirati 25%računa za uslugu koju plaća roditelj; za treće dijete 50%</t>
  </si>
  <si>
    <t>Sufinanciranje bilježnica za 2400 učenika redovnih škola  u ukupnom iznosu od 36.000,00 kn.</t>
  </si>
  <si>
    <t>Školska prehrana financirana je u okviru projekta Fonda europske pomoći za najpotrebitije, sukladno s kojim 615 djece nižega socijalnog statusa ima besplatan obrok. U 2019. godini utrošeno je 618.862,00 kn.</t>
  </si>
  <si>
    <t xml:space="preserve">Grad Čakovec financira prijevoz za 675 učenika osnovnih škola kojima je to potrebno na osnovi Zakona o odgoju i obrazovanju. U 2019. godini za prijevoz učenika utrošeno je 730.000,00 kuna. </t>
  </si>
  <si>
    <t>400 kn Čakovec, 500 kn Varaždin, 900 kn ostalo (uključujui i inozemstvo)</t>
  </si>
  <si>
    <t>Grad Čakovec sufinancira produženi boravak za 162 učenika osnovnih škola iznosom od 600 kuna mjesečno po učeniku. U 2019. godini za sufinanciranje ovog programa utrošeno je 788.000,00 kuna.</t>
  </si>
  <si>
    <t>Nemamo  vrtić</t>
  </si>
  <si>
    <t>3000 kuna za treće dijete, a 5000 za četvrto i svako sljedeće</t>
  </si>
  <si>
    <t>3000 za treće dijete,a 5000 kuna za četvrto i svako sljedeće</t>
  </si>
  <si>
    <t xml:space="preserve">sufinanciranje troškova laboratorijskih usluga 90.000 kuna godišnje </t>
  </si>
  <si>
    <t>OPĆINA ŽUPA DUBROVAČKA SUFINANCIRA RAD VRTIĆA UIZNOSU OD 5.770.00 kuna ŠTO ČINI UDIO U POSLOVANJU OD 66%SVIH TROŠKOVA RADA VRTIĆA</t>
  </si>
  <si>
    <t xml:space="preserve">Pravo na novčanu pomoć za kupnju udžbenika  i ostalog školskog pribora pripada obiteljima s područja Župe dubrovačke čiji iznos ukupnih mjesečnih primanja ne prelazi 2.000,00 kuna po članu obitelji, a čija djeca redovno pohađaju osnovnu ili srednju školu.
- 300,00 kuna po djetetu za osnovno obrazovanje od 1. do 4. razreda
- 400,00 kuna po djetetu za osnovno obrazovanje od 5. do 8. razreda
- 1.100,00 kuna po djetetu za srednjoškolsko obrazovanje
</t>
  </si>
  <si>
    <t>UČENIČKA STIPENDIJA IZNOSI 400 KUNA MJESEČNO</t>
  </si>
  <si>
    <t xml:space="preserve">DA, FINANCIJSKA POTPORA STUDENTIMA KOJI STUDIRAJU IZVAN GRADA DUBROVNIKA ZA PRIJEVOZ JEDANPUT U KALENDARSKOJ GODINI IZNOS OD 400 KUNA </t>
  </si>
  <si>
    <t>BIZOVAC</t>
  </si>
  <si>
    <t>BRDOVEC</t>
  </si>
  <si>
    <t xml:space="preserve">BUKOVLJE </t>
  </si>
  <si>
    <t>DONJI ANDRIJEVCI</t>
  </si>
  <si>
    <t xml:space="preserve">DUBRAVA </t>
  </si>
  <si>
    <t>DUBRAVICA</t>
  </si>
  <si>
    <t>ĐURMANEC</t>
  </si>
  <si>
    <t>LEGRAD</t>
  </si>
  <si>
    <t>MARUŠEVEC</t>
  </si>
  <si>
    <t>NOVA BUKOVICA</t>
  </si>
  <si>
    <t>NOVIGRAD PODRAVSKI</t>
  </si>
  <si>
    <t>PETLOVAC</t>
  </si>
  <si>
    <t>PITOMAČA</t>
  </si>
  <si>
    <t>PUČIŠĆA</t>
  </si>
  <si>
    <t>PUŠĆA</t>
  </si>
  <si>
    <t>REŠETARI</t>
  </si>
  <si>
    <t>RUŽIĆ</t>
  </si>
  <si>
    <t>SIKIREVCI</t>
  </si>
  <si>
    <t>ZAŽABLJE</t>
  </si>
  <si>
    <t>ZMIJAVCI</t>
  </si>
  <si>
    <t>KALNIK</t>
  </si>
  <si>
    <t>VLADISLAVCI</t>
  </si>
  <si>
    <t>VILJEVO</t>
  </si>
  <si>
    <t>KAPELA</t>
  </si>
  <si>
    <t>NOVA KAPELA</t>
  </si>
  <si>
    <t>KLOŠTAR IVANIĆ</t>
  </si>
  <si>
    <t>MLJET</t>
  </si>
  <si>
    <t>MARIJA GORICA</t>
  </si>
  <si>
    <t>STON</t>
  </si>
  <si>
    <t>LOVREĆ</t>
  </si>
  <si>
    <t>FERIČANCI</t>
  </si>
  <si>
    <t>LOBOR</t>
  </si>
  <si>
    <t>GORJANI</t>
  </si>
  <si>
    <t>PETRIJANEC</t>
  </si>
  <si>
    <t>DRAŽ</t>
  </si>
  <si>
    <t>SLAVONSKI ŠAMAC</t>
  </si>
  <si>
    <t>LEKENIK</t>
  </si>
  <si>
    <t>BISKUPIJA</t>
  </si>
  <si>
    <t>STUPNIK</t>
  </si>
  <si>
    <t>PETERANEC</t>
  </si>
  <si>
    <t>PIĆAN</t>
  </si>
  <si>
    <t>GUNJA</t>
  </si>
  <si>
    <t>ČAĐAVICA</t>
  </si>
  <si>
    <t>BJELOVARSKO BILOGORSKA</t>
  </si>
  <si>
    <t>ĐULOVAC</t>
  </si>
  <si>
    <t>LIŽNJAN-LISIGNANO</t>
  </si>
  <si>
    <t>NOVI VINODOLSKI</t>
  </si>
  <si>
    <t>PODBABLJE</t>
  </si>
  <si>
    <t>POSEDARJE</t>
  </si>
  <si>
    <t>POSTIRA</t>
  </si>
  <si>
    <t>RAKOVEC</t>
  </si>
  <si>
    <t>SUPETAR</t>
  </si>
  <si>
    <t>ZAGVOZD</t>
  </si>
  <si>
    <t>ŽAKANJE</t>
  </si>
  <si>
    <t>TUČEPI</t>
  </si>
  <si>
    <t>DARDA</t>
  </si>
  <si>
    <t>GRADIŠTE</t>
  </si>
  <si>
    <t>VRHOVINE</t>
  </si>
  <si>
    <t>GORNJI KNEGINEC</t>
  </si>
  <si>
    <t>SUKOŠAN</t>
  </si>
  <si>
    <t>ŽMINJ</t>
  </si>
  <si>
    <t>BELIŠĆE</t>
  </si>
  <si>
    <t>SENJ</t>
  </si>
  <si>
    <t>PROMINA</t>
  </si>
  <si>
    <t>STRIZIVOJNA</t>
  </si>
  <si>
    <t>SLIVNO</t>
  </si>
  <si>
    <t>KIJEVO</t>
  </si>
  <si>
    <t>RADOBOJ</t>
  </si>
  <si>
    <t>POPOVAC</t>
  </si>
  <si>
    <t>OPATIJA</t>
  </si>
  <si>
    <t>NEDELIŠĆE</t>
  </si>
  <si>
    <t>VIŽINADA-VISINADA</t>
  </si>
  <si>
    <t>OPUZEN</t>
  </si>
  <si>
    <t>STARI MIKANOVCI</t>
  </si>
  <si>
    <t>ŠESTANOVAC</t>
  </si>
  <si>
    <t>VRSI</t>
  </si>
  <si>
    <t>KOLAN</t>
  </si>
  <si>
    <t xml:space="preserve">NOVA GRADIŠKA </t>
  </si>
  <si>
    <t xml:space="preserve">GRUBIŠNO POLJE </t>
  </si>
  <si>
    <t>FARKAŠEVAC</t>
  </si>
  <si>
    <t>GARČIN</t>
  </si>
  <si>
    <t>GORNJA RIJEKA</t>
  </si>
  <si>
    <t>BAKAR</t>
  </si>
  <si>
    <t>ZLATAR</t>
  </si>
  <si>
    <t>GRADEC</t>
  </si>
  <si>
    <t>GRADINA</t>
  </si>
  <si>
    <t>IVANSKA</t>
  </si>
  <si>
    <t>JOSIPDOL</t>
  </si>
  <si>
    <t>KLOŠTAR PODRAVSKI</t>
  </si>
  <si>
    <t>KOŠKA</t>
  </si>
  <si>
    <t>KUKLJICA</t>
  </si>
  <si>
    <t>KUMROVEC</t>
  </si>
  <si>
    <t>STARI JANKOVCI</t>
  </si>
  <si>
    <r>
      <t>Pravo na naknadu za troškove stanovanja kućanstvima s troje ili više djece do 16 godina starosti (</t>
    </r>
    <r>
      <rPr>
        <i/>
        <sz val="11"/>
        <color theme="1"/>
        <rFont val="Calibri"/>
        <family val="2"/>
        <charset val="238"/>
      </rPr>
      <t>″Službeni vjesnik″ Grada Vukovara br. 1/18) - Osigurana sredstva u proračunu iznose 1.000.000,00 kn za 2020, god., a utrošena sredstva u 2018. god. iznose 615.028,31 kn (141 korisnik - dana 31. 12. - 123 aktivna) i 2019. god. iznose 767.518,41 kn (173 korisnika - dana 31. 12. - 138 aktivna).</t>
    </r>
  </si>
  <si>
    <r>
      <rPr>
        <sz val="12"/>
        <color theme="1"/>
        <rFont val="Calibri"/>
        <family val="2"/>
        <charset val="238"/>
      </rPr>
      <t>Stipendiranje učenika upisani u prve razrede trogodišnjih i četverogodišnjih programa srednje strukovne škole poljoprivredno-prehrambenih zanimanja</t>
    </r>
    <r>
      <rPr>
        <sz val="11"/>
        <color theme="1"/>
        <rFont val="Calibri"/>
        <family val="2"/>
        <charset val="238"/>
      </rPr>
      <t>. Stipendija se korisnicima isplaćuje u 10 mjesečnih isplata  u iznosu od 500,00 kn. Stipendiranje  redovno upisanih studenata,  Županija trenutno isplaćuje ukupno 77 stipendija u iznosu od 600,00 kn u 10 mjesečnih isplata.</t>
    </r>
  </si>
  <si>
    <r>
      <t xml:space="preserve">OPĆINA NEMA VRTIĆ, POSTOJI IGRAONICA ( </t>
    </r>
    <r>
      <rPr>
        <sz val="12"/>
        <color theme="1"/>
        <rFont val="Calibri"/>
        <family val="2"/>
        <charset val="238"/>
      </rPr>
      <t>Pravo na sufinanciranje ostvaruju roditelji koji imaju dvoje i više djece upisano u igraonici i to  50:50.
50 % sufinancira roditelj u visini od 125,00 kn
50% sufinancira općina Sikirevci u visini od  125,00kn.</t>
    </r>
  </si>
  <si>
    <r>
      <t xml:space="preserve">NE.                                                                      </t>
    </r>
    <r>
      <rPr>
        <i/>
        <sz val="11"/>
        <color theme="1"/>
        <rFont val="Calibri"/>
        <family val="2"/>
        <charset val="238"/>
      </rPr>
      <t>Napomena za iznos sredstava za rođenje djeteta: - za četvrto i svako slijedeće dijete iznos potpore je 10.000,00 kuna.</t>
    </r>
  </si>
  <si>
    <r>
      <rPr>
        <sz val="9"/>
        <color theme="1"/>
        <rFont val="Calibri"/>
        <family val="2"/>
        <charset val="238"/>
      </rPr>
      <t xml:space="preserve">duži boravak-jaslica:736,00kn vrtić:620,00 kn kraći boravak:330,00 kn </t>
    </r>
    <r>
      <rPr>
        <sz val="11"/>
        <color theme="1"/>
        <rFont val="Calibri"/>
        <family val="2"/>
        <charset val="238"/>
      </rPr>
      <t xml:space="preserve">          </t>
    </r>
  </si>
  <si>
    <r>
      <rPr>
        <sz val="7"/>
        <color theme="1"/>
        <rFont val="Calibri"/>
        <family val="2"/>
        <charset val="238"/>
      </rPr>
      <t xml:space="preserve"> </t>
    </r>
    <r>
      <rPr>
        <sz val="12"/>
        <color theme="1"/>
        <rFont val="Calibri"/>
        <family val="2"/>
        <charset val="238"/>
      </rPr>
      <t xml:space="preserve">Grad Šibenik će u novoj školskoj godini 2020/2021. sufinancirati nabavu radnih bilježnica i školskog pribora za djecu slabijeg imovinskog statusa </t>
    </r>
  </si>
  <si>
    <r>
      <rPr>
        <sz val="10"/>
        <color theme="1"/>
        <rFont val="Calibri"/>
        <family val="2"/>
        <charset val="238"/>
      </rPr>
      <t xml:space="preserve">SUFINANCIRANJE RADNIH BILJEŽNICA; ZA DJETE KOJE POHAĐA RAZREDNU NASTAVU </t>
    </r>
    <r>
      <rPr>
        <sz val="11"/>
        <color theme="1"/>
        <rFont val="Calibri"/>
        <family val="2"/>
        <charset val="238"/>
      </rPr>
      <t>(OD 1. DO 4.) 200,00 KN, UČENIK PREDMETNE NASTAVE 400,00 KN</t>
    </r>
  </si>
  <si>
    <r>
      <t>Školska prehrana se financira učenicima iz obitelji korisnika dječjeg doplatka iz projekta</t>
    </r>
    <r>
      <rPr>
        <i/>
        <sz val="11"/>
        <color theme="1"/>
        <rFont val="Calibri"/>
        <family val="2"/>
        <charset val="238"/>
      </rPr>
      <t xml:space="preserve"> Mreža prehrane učenicima osnovnih škola Grada Zadra šk. god. 2019./2020. </t>
    </r>
    <r>
      <rPr>
        <sz val="11"/>
        <color theme="1"/>
        <rFont val="Calibri"/>
        <family val="2"/>
        <charset val="238"/>
      </rPr>
      <t>za što je osigurano 999.369,00 kn te iz projekta Školska shema šk. godina 2019./2020. (voće/povrće, mlijeko/mliječni proizvodi) za što je osigurano 474.852,04 kn</t>
    </r>
  </si>
  <si>
    <r>
      <t xml:space="preserve">     Općina sufinancira rad vrtića. Općina Desinić u svom proračunu osigurava sredstva za provođenje programa rada Dječjeg vrtića.
Općina Desinić Dječjem vrtiću osigurava odgovarajući prostor i opremu za trajno obavljanje djelatnosti, sredstva za investicijsko održavanje i popravak objekata i opreme te sredstva za plaće potrebnog broja stručnih i ostalih radnika, sukladno Državnom pedagoškom standardu predškolskog odgoja i naobrazbe (u daljnjem tekstu: DPS
                U ukupnom iznosu učešća u ekonomskoj cijeni redovitog programa Dječjeg vrtića roditelji (korisnici usluga) ostvaruju dodatne popuste na ekonomsku cijenu vrtića ako imaju djecu koja pohađaju srednju školu i to u iznosima kako slijedi.                                                                                                                                                                                                                </t>
    </r>
    <r>
      <rPr>
        <sz val="8"/>
        <color theme="1"/>
        <rFont val="Calibri"/>
        <family val="2"/>
        <charset val="238"/>
      </rPr>
      <t>BROJ DJECE DO 18 GODINA STAROSTI / POSTOTAK UČEŠĆA/RODITELJ (KORISNIK USLUGE)/OPĆINA/ EKONOMSKA CIJENA</t>
    </r>
    <r>
      <rPr>
        <sz val="11"/>
        <color theme="1"/>
        <rFont val="Calibri"/>
        <family val="2"/>
        <charset val="238"/>
      </rPr>
      <t xml:space="preserve">
1 50% 700,00 HRK 700,00 HRK 1400,00 HRK
2 40% 560, 00 HRK 840,00 HRK 1400,00 HRK
3 25% 350, 00 HRK 1050,00 HRK 1400,00 HRK
4 10% 140, 00 HRK 1260,00 HRK 1400,00 HRK
5 + SVAKO SLIJEDEĆE 0% 0,00 HRK 1400,00 HRK 1400,00 HRK                                                                            Za ostvarivanje učešća iz stavka 1 ovog članka uobzir se uzimaju sva djeca roditelja (korisnika usluge) do kraja njihova srednjoškolskog obrazovanja te će se shodno tom broju i osnovi obračunavati navedena učešća. Ako jedan roditelj (korisnik usluge) ima više djece polaznika Dječjeg vrtića ne može za oboje koristiti isto
učešće već se od broja djece tog roditelja (korisnika usluge) povećava učešće sukladno broju djece istog roditelja (korisnika usluge) koja pohađaju Dječji vrtić.                             Postupak upisa u Dječji vrtić i druga pitanja u svezi s upisom djece u Dječji vrtić podrobnije se uređuju pravilnikom koji donosi Upravno vijeće Dječjeg vrtića, uz prethodnu suglasnost osnivača.                                                                                                                                                              ODLUKA O UTVRĐIVANJU MJERILA ZA OSIGURANJE SREDSTAVA ZA ZADOVOLJAVANJE JAVNIH POTREBA U DJELATNOSTI PREDŠKOLSKOG ODGOJA NA PODRUČJU OPĆINE DESINIĆ - Službeni glasnik Krapinsko - zagorske županije, broj 49/17 - http://www.kzz.hr/glasnik/brojevi/pdf/kzz_glasnik_2017_49.pdf</t>
    </r>
  </si>
  <si>
    <r>
      <rPr>
        <sz val="10.5"/>
        <color theme="1"/>
        <rFont val="Calibri"/>
        <family val="2"/>
        <charset val="238"/>
      </rPr>
      <t>Sukladno novom Zakonu o</t>
    </r>
    <r>
      <rPr>
        <sz val="11"/>
        <color theme="1"/>
        <rFont val="Calibri"/>
        <family val="2"/>
        <charset val="238"/>
      </rPr>
      <t xml:space="preserve"> </t>
    </r>
    <r>
      <rPr>
        <sz val="10.5"/>
        <color theme="1"/>
        <rFont val="Calibri"/>
        <family val="2"/>
        <charset val="238"/>
      </rPr>
      <t>udžbenicima i drugim obrazovnim materijalima za osnovnu i srednju školu (NN br.116/18 od 29. prosinca 2018.) obvezu sufinanciranja nabavke obveznih udžbenika od školske 2019./20. godine  preuzima nadležno ministarstvo.
Iz proračuna  Grada Buzeta osiguravaju se sredstva za sufinanciranje nabave drugih obrazovih materijala prema socijalnom kriteriju, koji su regulirani zasebnom Odlukom. Sukladno Odluci o socijalnoj skrbi Grada Buzeta u 2019. godini su pravo na sufinanciranje nabave drugih obrazovnih materijala ostvarili učenici bez obaju roditelja, učenici koji imaju Rješenje Ureda državne uprave u Istarskoj županiji o primjerenom programu osnovnog obrazovanja za učenike s teškoćama u razvoju, učenici čija kućanstva udovoljavaju uvjetima prihoda. Odluka o sufinanciranju drugih obrazovnih materijala donosi gradonačelnik na razini svake proračunske godinem, a na prijedlog Vijeća za socijalnu politiku.</t>
    </r>
  </si>
  <si>
    <r>
      <rPr>
        <sz val="10"/>
        <color theme="1"/>
        <rFont val="Calibri"/>
        <family val="2"/>
        <charset val="238"/>
      </rPr>
      <t>TREĆE</t>
    </r>
    <r>
      <rPr>
        <sz val="11"/>
        <color theme="1"/>
        <rFont val="Calibri"/>
        <family val="2"/>
        <charset val="238"/>
      </rPr>
      <t xml:space="preserve">: </t>
    </r>
    <r>
      <rPr>
        <sz val="10"/>
        <color theme="1"/>
        <rFont val="Calibri"/>
        <family val="2"/>
        <charset val="238"/>
      </rPr>
      <t>6.000,00 ČETVRTO I SVAKO SLJEDEĆE</t>
    </r>
    <r>
      <rPr>
        <sz val="11"/>
        <color theme="1"/>
        <rFont val="Calibri"/>
        <family val="2"/>
        <charset val="238"/>
      </rPr>
      <t>: 7.500,00</t>
    </r>
  </si>
  <si>
    <r>
      <t xml:space="preserve">1.500,00 kuna    </t>
    </r>
    <r>
      <rPr>
        <sz val="10"/>
        <color theme="1"/>
        <rFont val="Calibri"/>
        <family val="2"/>
        <charset val="238"/>
      </rPr>
      <t>(jednokratno)</t>
    </r>
  </si>
  <si>
    <r>
      <t xml:space="preserve">2.000,00 kuna   </t>
    </r>
    <r>
      <rPr>
        <sz val="10"/>
        <color theme="1"/>
        <rFont val="Calibri"/>
        <family val="2"/>
        <charset val="238"/>
      </rPr>
      <t>(jednokratno)</t>
    </r>
  </si>
  <si>
    <r>
      <t>2.000,00 kuna   (</t>
    </r>
    <r>
      <rPr>
        <sz val="10"/>
        <color theme="1"/>
        <rFont val="Calibri"/>
        <family val="2"/>
        <charset val="238"/>
      </rPr>
      <t>jednokratno</t>
    </r>
    <r>
      <rPr>
        <sz val="11"/>
        <color theme="1"/>
        <rFont val="Calibri"/>
        <family val="2"/>
        <charset val="238"/>
      </rPr>
      <t>)</t>
    </r>
  </si>
  <si>
    <r>
      <t>OP</t>
    </r>
    <r>
      <rPr>
        <sz val="8"/>
        <color theme="1"/>
        <rFont val="Calibri"/>
        <family val="2"/>
        <charset val="238"/>
      </rPr>
      <t xml:space="preserve">ĆINA PODTUREN NEMA U SVOM VLASNIŠTVU VRTIĆ. DJECA SE UPISUJU U VRTIĆE SUKLADNO ŽELJAMA RODITELJA, A OPĆINA SUFINANCIRA CIJENU U IZNOSIMA NAVEDENIM I PRETHODNIM STAVKAMA OVE TABLICE </t>
    </r>
  </si>
  <si>
    <t>Za šk.god. 2018./19. Grad Otočac je Odlukom o financiranju nabave udžbenika za učenike osnovne škole s područja Grada Otočca, financirao nabavu udžbenika sukladno Katalogu obveznih udžbenika i pripadajućih dopunskih sredstava i to za obvezne nastavne predmete. U  školskoj godini 2019./20. proračunom je predviđeno sufinanciranje troškova radnih bilježnica za učenike osnovne škole s područja Grada Otočca. Odlukom o socijalnoj skrbi na području Grada Otočca predviđa se pomoć za kupnju školskih udžbenika učenicima osnovne škole ako zadovoljavaju uvjete iz te Odluke.</t>
  </si>
  <si>
    <t xml:space="preserve">U 2018. godini je proveden natječaj za stipendiranje studenata za akademsku godinu 2018./2019. i potpisano je 13 ugovora sa stipendistima na području Grada Otočca koji su zadovoljili uvjete Natječaja i Odluke o stipendiranju te su stipendirani iznosom od 700.00 kuna mjesečno. Po urednoj i pravovremenoj dostavi dokumenata o nastavku redovnog školovanja produžen im je ugovor i nastavljeno stipendiranju u 2020. godinu. Planirano je raspisivanje Natječaja za stipendiranje studenata za akademsku 2019./20. godinu. </t>
  </si>
  <si>
    <t>Općina Gvozd nema osnovan dječji vrtić kao javnu ustanovu već je u suradnji s Osnovnom školom Gvozd organizirala program predškolskog odgoja kao posebnu ustrojstvenu jedinicu u okviru Osnovne škole. Program predškolskog odgoja se provodi u zgradi u vlasništvu Općine Gvozd koja je od strane Općine Gvozd u potpunosti opremljena sukladno važećim standardima za provedbu programa predškolskog odgoja. Općina Gvozd u cjelosti financira troškove provedbe programa predškolskog odgoja, i to troškove zaposlenika (dva odgajatelja s punim radnim vremenom i jedna spremačica-kuharica s punim radnim vremenom), režijske troškove kao i sve ostale materijalne troškove za provedbu programa. Program se provodi s jednom mješovitom grupom od 3 godine do dobi polaska u školu. Program provode dva odgajatelja s punim radnim vremenom. Radno vrijeme je od 7:00 do 16:00 sati.</t>
  </si>
  <si>
    <t xml:space="preserve">Istarski domovi zdravlja: tečajevi za trudnice i grupe za potporu dojenja (tijekom 2019. godine obuhvaćeno je 260 trudnica tečajem, a kroz grupe je prošlo 83 mama s bebama).  Centar za socijalnu skrb Pazin - podružnica Obiteljski centar: radionice Baby fitness za roditelje i djecu do godine dana starosti (tijekom 2019. ukupno 54 korisnika u Puli i Pazinu). Kroz javni natječaj potpora udrugama koje se bave potporom trudnicama, rodiljama i babinjačama, novorođenčadi i djece (tijekom 2019. potpora Udruzi primalja i obitelj). </t>
  </si>
  <si>
    <r>
      <rPr>
        <sz val="11"/>
        <color theme="1"/>
        <rFont val="Calibri"/>
        <family val="2"/>
        <charset val="238"/>
      </rPr>
      <t>Pravo na sufinanciranje školskog obroka ostvaruje</t>
    </r>
    <r>
      <rPr>
        <sz val="6"/>
        <color theme="1"/>
        <rFont val="Calibri"/>
        <family val="2"/>
        <charset val="238"/>
      </rPr>
      <t xml:space="preserve"> </t>
    </r>
    <r>
      <rPr>
        <sz val="11"/>
        <color theme="1"/>
        <rFont val="Calibri"/>
        <family val="2"/>
        <charset val="238"/>
      </rPr>
      <t xml:space="preserve">dijete s područja Općine Magadenovac koje pohađa  Osnovnu školu „Matija Gubec“ Magadenovac te koje objeduje u školi. 
Postotak sufinanciranja školskog obroka Općine Magadenovac je 50% od cijene obroka. 
Sufinanciranje se provodi u suradnji s Osječko-baranjskom županijom kroz projekt „Školski obrok za sve“. 
</t>
    </r>
  </si>
  <si>
    <t>STARIGRAD</t>
  </si>
  <si>
    <t>UMAG - UMAGO</t>
  </si>
  <si>
    <t>VELIKA PISANICA</t>
  </si>
  <si>
    <t>VELIKA TRNOVITICA</t>
  </si>
  <si>
    <t>VOĆIN</t>
  </si>
  <si>
    <t>ŠANDROVAC</t>
  </si>
  <si>
    <t>VRBANJA</t>
  </si>
  <si>
    <t>VRATIŠINEC</t>
  </si>
  <si>
    <t>SUTIVAN</t>
  </si>
  <si>
    <t>ERVENIK</t>
  </si>
  <si>
    <t>BREZNICA</t>
  </si>
  <si>
    <t>BOSILJEVO</t>
  </si>
  <si>
    <t>ŠIBENIK</t>
  </si>
  <si>
    <t>MARIJANCI</t>
  </si>
  <si>
    <t>LOVINAC</t>
  </si>
  <si>
    <t>DRNJE</t>
  </si>
  <si>
    <t>RUNOVIĆI</t>
  </si>
  <si>
    <t>SEVERIN</t>
  </si>
  <si>
    <t>MIKLEUŠ</t>
  </si>
  <si>
    <t>KAMANJE</t>
  </si>
  <si>
    <t>LANIŠĆE</t>
  </si>
  <si>
    <t>LIPOVLJANI</t>
  </si>
  <si>
    <t>ANTUNOVAC</t>
  </si>
  <si>
    <t>RUGVICA</t>
  </si>
  <si>
    <t>VISOKO</t>
  </si>
  <si>
    <t>BEDEKOVČINA</t>
  </si>
  <si>
    <t>MALI BUKOVEC</t>
  </si>
  <si>
    <t>MILNA</t>
  </si>
  <si>
    <t>OPRTALJ</t>
  </si>
  <si>
    <t>VRBOVSKO</t>
  </si>
  <si>
    <t>LASTOVO</t>
  </si>
  <si>
    <t>BRTONIGLA - VERTENEGLIO</t>
  </si>
  <si>
    <t>MALA SUBOTICA</t>
  </si>
  <si>
    <t>GUNDINCI</t>
  </si>
  <si>
    <t>LASINJA</t>
  </si>
  <si>
    <t>SOPJE</t>
  </si>
  <si>
    <t>KULA NORINSKA</t>
  </si>
  <si>
    <t xml:space="preserve">ZADARSKA  </t>
  </si>
  <si>
    <t xml:space="preserve">ZAGREBAČKA  </t>
  </si>
  <si>
    <t xml:space="preserve">VARAŽDINSKA </t>
  </si>
  <si>
    <t xml:space="preserve">LIČKO-SENJSKA </t>
  </si>
  <si>
    <t xml:space="preserve">KARLOVAČKA </t>
  </si>
  <si>
    <t xml:space="preserve">SPLITSKO-DALMATINSKA </t>
  </si>
  <si>
    <t xml:space="preserve">VUKOVARSKO-SRIJEMSKA </t>
  </si>
  <si>
    <t>OKUČANI</t>
  </si>
  <si>
    <t>JEDNOKRATNA POMOĆ</t>
  </si>
  <si>
    <t>Općina Okučani  je u 2019. godini sufinancirala kupnju radnih bilježnica za učenike od 5.-8. razreda Osnovne škole.U Proračunu za 2020. godinu osigurana su sredstva za kupnju radnih bilježnica za učenike od 5.-8. razreda Osnovne škole.</t>
  </si>
  <si>
    <t>Općina Okučani je u 2019. godini sufinancirala prijevoz učenika srednjih škola u iznosu od 50,00 kuna po učeniku. U Proračunu za 2020. godinu osigurana su sredstva za sufinanciranje prijevoza učenika srednjih škola u iznosu od 50,00 kn.</t>
  </si>
  <si>
    <t>Općina Okučani je u 2019. godini sufinancirala troškove smješataj učenika u učeničke domove za učenike slabijeg imovinskog stanja i učenike čije su obitelji korisnici ZMN na temelju priložene dokumentacije u iznosu od 1.000,00 kn godišnje.</t>
  </si>
  <si>
    <t>Općina Okučani  dodjeljuje stipendije u iznosu od 600,00 kn za studente i u iznosu od 500,00 za učenike srednjih škola koji se školuju za deficitarna zanimanja. U Proračunu za 2020. godinu osigurana su sredstva za stipendije učenicima koji se školuju za deficitarna zanimanja u iznosu od 500,00 kuna i za studente u iznosu od 600,00 kuna mjesečno.</t>
  </si>
  <si>
    <t>Općina Okučani je u 2019. godini sufinancirala kupnju školskog pribora za učenike od 5.-8. razreda Osnovne škole. Općina Okučani je u Proračunu za 2020. godinu osigurala sredstva za kupnju školskog pribora učenicima od 5.-8. razreda Osnovne škole.</t>
  </si>
  <si>
    <t>Općina Okučani u 2020. godini sufinancira kupnju stambenog objekta  mladim obiteljima u iznosu od 35.000,00 kuna.</t>
  </si>
  <si>
    <t>JASLICE(u 2020.g.)- RODITELJI PLAĆAJU 830,00 kn za prvo dijete i 730,00 kn za drugo i svako slijedeće</t>
  </si>
  <si>
    <t>Sufinancira se rad Logopeda u iznosu od 1.250,00kn, smještaj u vrtiću za djecu sa poteškoćama u razvoju od 1.000,00kn.Troškove ljekova i lječenja temeljem zamolbe za jednokratnu pomoć uz predočenje lječničke dokumentacije.Općina sufinancira rad Centra za pomoć i njegu Jasenovac za aktivnosti koje su usmjerene za pomoć  građanima slabijeg zdravstvenog stanja. Sufinacira troškove prijevoza do bolničkih centara jer nema organiziranog javnog prijevoza.</t>
  </si>
  <si>
    <t>Općina izdvaja sredstva za finaciranje troškova rada (plaćanje zaposlenika u iznosu 25.000,00kn i ostale materijalne troškova). Dječiji vrtić organiziran je kao ustrojbena jedinica pri Osnovnoj školi Jasenovac, a započeo je sa radom 01.04.2019. godine. Osnovna škola provodi upis djece u vrtić i organiziraju rad vrtića. U vrtiću je formiran jedna odgojno-obrazovna skupina djece s 18 djece, starosti od 3 do 7 godina. Zaposlene su 2 odgojiteljice i dva pomoćna radnika, a radno vrijeme vrtića je od 6,30 do 16,30 sati.U sklopu vrtića ustrojen je i Program predškolskog odgoja.</t>
  </si>
  <si>
    <t xml:space="preserve">Općina je sufinancirala u 2019. godini  nabavku udžbenika i radnih bilježnica za sve učenike od 1 do 8. razreda.  </t>
  </si>
  <si>
    <t>Općina  sufinancira dio školske prehrane.</t>
  </si>
  <si>
    <t>Sufinanciran je  smještaj u učeničkim domovima za učenike slabijeg imovinskog stanja.</t>
  </si>
  <si>
    <t>Svim učenicima i studentima s područja Općine koji su se javili na Javni poziv dodjjeljene su studentske i učeničke stipendije. U 2019. godini dodjeljeno je 39 učeničke u iznosu od 250,00kn i 11studentski stipendija u iznosu od 500,00kn.</t>
  </si>
  <si>
    <t>Sufinancira se škola u prirodi za učenike 4. razreda,  školski pribor za obitelji sa više školske djece i odlazak djece na kazališne predstave.</t>
  </si>
  <si>
    <t xml:space="preserve">Zgrada u vlasništvu Općine u Jasenovcu darovana je Središnjem uredu za stambeno zbrinjavanje radi obnove i dodjela stanova kadrovima i zainteresiranoima mladim obiteljima  za stambeno zbrinjavanje. </t>
  </si>
  <si>
    <t>1.500,00 kn za prvo dijete</t>
  </si>
  <si>
    <t>2.000,00 kn za drugo dijete</t>
  </si>
  <si>
    <t>2.000,00 kn za treće i svako sljedeće</t>
  </si>
  <si>
    <t>Pomoć mladim obiteljima, poklon obitelji sa četvero i više djece (100 kn po djetetu).</t>
  </si>
  <si>
    <t>Sufinancira udžbenike svim osnovnoškolcima s prebivalištem na području Grada Donja Stubica. (181.332,47 kn u 2019.godini)</t>
  </si>
  <si>
    <t>Grad Donja Stubica  kod a) javnog linijskog autobusnog prijevoza subvencionira troškove prijevoza učenika s određenim iznosom a prema određenoj zoni: I zona do 10,00 km, sa 69 kn; II zona od 10,01 do 20,00 km, sa 99 kn; III zona od 20,01 do 30,00 km, sa 122 kn; IV zona od 30,01 do 40,00 km, sa 145 kn; V zona od 40,01 do 50,00 km, sa 168 kn; VI zona od 50,01 i više km; sa 198 kn, kod b) željezničkog prijevoza po jedinstvenoj željezničkoj tarifi 12,5% cijene mjesečne učeničke karte</t>
  </si>
  <si>
    <t>Odlukom o broju i visini učeničkih i studentskih stipendija u šk./akad. godinu 2019./20. kojom je odobreno 25 učeničkih stipendija u visini 300,00 kn mjesečno i 20 studentskih stipendija u visini 500,00 kn mjesečno.</t>
  </si>
  <si>
    <t>DONJA STUBICA</t>
  </si>
  <si>
    <t>JASENOVAC</t>
  </si>
  <si>
    <t>ŠENKOVEC</t>
  </si>
  <si>
    <t xml:space="preserve">DA.  "Novljanski paket za bebe" - dodjeljuje se svim roditeljima koji ostvare pravo na novčanu potporu kroz Program potpore za novorođeno dijete "Kolica za novljanskog klinca". U paketu s potrepštinama za prve dane života novorođenčadi nalaze se potrepštine  u vrijednosti 1.130,00 kuna. Paket se sastoji od 20 artikala, odjevnih i desetak higijenskih potrepština za bebe.
</t>
  </si>
  <si>
    <t>Grad sufinancira vrtić na način da u Proračunu osigurava sredstva za isplatu plaća i ostalih rashoda za djelatnike vrtića.
Upis djece provodi se prema Pravilniku o upisu djece u Dječji vrtić "Radost" Novska, a prednost pri upisu djece u Vrtić imaju sljedeća djeca:
- djeca roditelja žrtava i invalida Domovinskog rata
- djeca iz obitelji s troje ili više djece
- djeca zaposlenih roditelja
- djeca s teškoćama u razvoju
- djeca samohranih roditelja i djeca u udomiteljskim obiteljima
- djeca u godini prije polaska u osnovnu školu
- djeca roditelja koji primaju doplatak za djecu.</t>
  </si>
  <si>
    <t>Grad Novska financira troškove prehrane učenicima osnovnih škola, prema popisu kojeg dostavlja škola, a koja je dužna voditi  računa o ukupnim socijalnim uvjetima učenika.</t>
  </si>
  <si>
    <t>Pravo na sufinanciranje prijevoza - učeničku stipendiju, imaju učenici srednjih
škola ukoliko se radi o učeniku koji pohađa Srednju školu Novska s prebivalištem izvan naselja Novska koji svakodnevno putuje, a koji ne može ostvariti pravo na sufinanciranje troškova prijevoza iz državnog proračuna jer je prebivalište učenika udaljeno manje od 5 km od naselja Novska.</t>
  </si>
  <si>
    <t>DA. 
Učeničke stipendije u iznosu od 320,00 kuna mjesečno te studentske u iznosu od 560,00 kuna mjesečno.</t>
  </si>
  <si>
    <t>NOVSKA</t>
  </si>
  <si>
    <t>Pravo smještaja u učeničke domove - učenička stipendija u iznosu od 320,00 kuna mjesečno, odobrava se učenicima srednjih škola koji se školuju izvan mjesta prebivališta, a ne ostvaruju pravo na sufinanciranje troškova prijevoza iz državnog proračuna.</t>
  </si>
  <si>
    <t>LOVRAN</t>
  </si>
  <si>
    <t>Općina osigurava pomoć za besplatnu prehranu dojenčadi do navršene jedne godine života djeteta.</t>
  </si>
  <si>
    <t>Općina sufinancira rad pedijatrijske ambulante u Lovranu, te cjepiva za djecu. Također sufinacira rad profesora rehabilitatora za rad s djecom s poteškoćama u ponašanju. U slučaju kad se radi  o malojetnom djetetu s teškim zdravstvenim oboljenjem zbog kojeg je u potrebi kontinuiranog osiguranja visokih novčanih sredstava za liječenje ili mu je jednokratno potrebna veća materjalna prava za realizaciju nekog zdravstvenog zahvata povodom bolesti, može se odobriti jednokratna financijska pomoć i više puta godišnje do najvećeg iznosa od 7.000,00 kn na razini tekuće godine</t>
  </si>
  <si>
    <t>sukladno uvjetima iz Odluke o socijalnoj skrbi ("Službene novine Općine Lovran" br. 6/14, 11/16 i 1/19) Provodi Dječji vrtić Grada Opatije u čijem sastavu djeluje Dječji vrtić Lovran.</t>
  </si>
  <si>
    <t>Sufinancira besplatnu marendu u 100% iznosu ako obitelj socijalni uvjet, imovinski uvjet ili uvjet doplatka za djecu.</t>
  </si>
  <si>
    <t>Sufinancira prijevoz učenika srednje škole (uz uvjet dječjeg doplatka) i studenata (redovni s prebivalištem na području Općine Lovran).</t>
  </si>
  <si>
    <t>Općina dodjeljuje stipendije za redovnim učenicima srednje škole i redovnim studentima te je u školskoj godini 2019/2020 dodijelila 41 stipendiju.</t>
  </si>
  <si>
    <t>Sufinancira produženi boravak od 1. do 4. razreda u 50% iznosu ako roditelj ispunjava uvjet prihoda ili uvjet korištenja doplatka za djecu. 
Dodjeljuje nagrade za uspješne učenike na kraju školske godine.</t>
  </si>
  <si>
    <t>U okviru akcije "Općina Lovran prijatelj djece" održavaju se susreti  s roditeljima novorođene djece u prethdnoj godini, gdje se roditelji upoznavaju s pravima iz Odluke o socijalnoj skrbi kao slušaju savjete prisutnog pedijatra, stomatologa i nutricionista. Tom prilikom uručuju im se  prigodni pokloni. U 2019. godini održano je i prvo predavanje za roditelje prerano rođene djece na kojem su prisutni pedijatri iz tog područja pod nazivom "Palčić"</t>
  </si>
  <si>
    <t>BELICA</t>
  </si>
  <si>
    <t xml:space="preserve">Za upis djece u vrtić postoji upisni rok - kraj mjeseca svibnja tekuće godine za narednu vrtićku godinu. Nema liste čekanja. Sva djeca upisana . Rad vrtića organiziran je u 10 satnom boravku za jasličku i vrtićku dob, 6 satnom boravku za jasličku i vrtićku dob,te redoviti kraći program ( 3 sata za vrtićku dob). Na osnovu toga formirana je i cijena boravka. Pa tako za 10 satni boravak jasličke dobi roditelji plaćaju 650,00 kn za 1. dijete, 50% za drugo dijete, a za treće i svako slijedeće još 10% manje. Rad vrtića organiziran je u četiri  skupine. Na području Općine postoji i vjerski vrtić, a boravak djeteta Općina sufinancira sa 530,00 kn po djetetu mjesećno. Isto tako Općina sufinancira i boravak djeteta u predškolskim ustanovama izvan Općine sa 530,00 kn po djetetu mjesećno  </t>
  </si>
  <si>
    <t>3000.00</t>
  </si>
  <si>
    <t>500 KUNA</t>
  </si>
  <si>
    <t>375 KUNA</t>
  </si>
  <si>
    <t>00,00 KUNA</t>
  </si>
  <si>
    <t>STUDENTSKE, DA</t>
  </si>
  <si>
    <t xml:space="preserve">POTPRE ZA IZVRSNOST U VIDU DODJELE JAVNIH PRIZNANJA I NAGRADA </t>
  </si>
  <si>
    <t>POTICANJE IZVRSNOSTI KROZ POTPORE ZA IZRADU DOKTORSKIH ILI DRUGIH RADOVA</t>
  </si>
  <si>
    <t>4000 (svako iduće povećava se za tisuću kuna)</t>
  </si>
  <si>
    <t>da sudjelujemo u kupnji radnih bilježnica</t>
  </si>
  <si>
    <t>Cijena usluge vrtića  samo za djecu s područja Općine Kalinovac. Ostali plaćaju punu ekonomsku cijenu.</t>
  </si>
  <si>
    <t>200,00 kn po učeniku</t>
  </si>
  <si>
    <t>Financiranje u cijelosti za sve učenike u OŠ I.L. Croata Kalinovac</t>
  </si>
  <si>
    <t>Financiranje smještaja u cijelosti</t>
  </si>
  <si>
    <t>Studentska pomoć u svoti 400,00 kn po studentu mjesečno, za studente samohranih roditelja 500,00 kn mjesečno</t>
  </si>
  <si>
    <t>Program 4 i više djece - 500,00 kn po djetetu</t>
  </si>
  <si>
    <t>Program Skrb za najmlađe (pomoć u hrani za novorođenu djecu)</t>
  </si>
  <si>
    <t>Djete s teškoćama u posebnoj skupini - 0,00 kn, dijete s teškoćom u redovnoj skupini i dijete samohranog roditelja - 442,50 kn. Upisi u 4 gradska i 2 privatna dječja vrtića su organizirani putem elektroničke aplikacije E-upisi</t>
  </si>
  <si>
    <t>Da (svim učenicima OŠ nabavljaju se ostali nastavni materijali, a svim učenicima SŠ dodjeljuje stipendija od 1.000 kn)</t>
  </si>
  <si>
    <t xml:space="preserve">Da (prema socijalnim kriterijima: 7 kn/dan, u Produženom boravku 25 kn/dan) </t>
  </si>
  <si>
    <t>Da (25% svim učenicima srednjih škola koji po Odluci Vlade RH ostvaruju pravo na sufinanciranje prijevoza od 75%)</t>
  </si>
  <si>
    <t>Da (učenici 500 kn/mjesec, studenti 1.000 kn/mjesec)</t>
  </si>
  <si>
    <t>Da (sufinanciranje prijevoza studenata 97 kn/mjesec)</t>
  </si>
  <si>
    <t>Da (jednokratne novčane pomoći studentima u socijalnoj potrebi do 3.000 kn)</t>
  </si>
  <si>
    <t>Isplaćuje li vaša jedinica sredstva za rođenje djeteta?</t>
  </si>
  <si>
    <t>Koliki je bio iznos po djetetu u 2018.?</t>
  </si>
  <si>
    <t xml:space="preserve">Koliki je bio iznos po djetetu u 2019.? </t>
  </si>
  <si>
    <t>Koliki je iznos po djetetu u 2020.?</t>
  </si>
  <si>
    <r>
      <t>Cijena koju plaćaju roditelji u dječjem vrtiću u 2020.</t>
    </r>
    <r>
      <rPr>
        <i/>
        <sz val="12"/>
        <color theme="0"/>
        <rFont val="Calibri"/>
        <family val="2"/>
        <charset val="238"/>
      </rPr>
      <t xml:space="preserve"> </t>
    </r>
  </si>
  <si>
    <t>Dodjeljuju li se stipendije?</t>
  </si>
  <si>
    <t>Postoje li drugi načini poticanja studiranja?</t>
  </si>
  <si>
    <t>Postoje li druge potpore vezane uz školovanje?</t>
  </si>
  <si>
    <t>Postoje li mjere za stambeno zbrinjavanje?</t>
  </si>
  <si>
    <t>Indeks razvijenosti jedinice</t>
  </si>
  <si>
    <t xml:space="preserve">Status jedinice samouprave </t>
  </si>
  <si>
    <t>Postoje li druge potpore vezane uz trudnoću, novorođenčad i majčinstvo?</t>
  </si>
  <si>
    <t>Pomoć za umjetnu oplodnju (5000,00 kn po zahvatu)</t>
  </si>
  <si>
    <t>Cijena vrtića je jedinstvena za bilo koji oblik korištenja usluga (6/h ili 9/h). Trenutno zadovoljavamo sve potrebe roditelja i nema lista čekanja.</t>
  </si>
  <si>
    <t>Općina redovito financira nabavku radnih bilježnica svim učenicima Osnovne škole</t>
  </si>
  <si>
    <t>Socijalno osjetljivim učenicima 100%</t>
  </si>
  <si>
    <t>Prijevoz financira Županija</t>
  </si>
  <si>
    <t xml:space="preserve">Različite cijene vrtića imaju gradski i privatni vrtići. Grad Požega za sve sufinancira 600,00 kuna po djetetu, a cijenu koju plaća roditelji su različite. (za gradski vrtić roditelji plaćaju 500,00 kuna za prvo i drugo dijete a treće dijete u obitelji je besplatno ) </t>
  </si>
  <si>
    <t>SELCA</t>
  </si>
  <si>
    <t>POŽEGA</t>
  </si>
  <si>
    <t>TOPUSKO</t>
  </si>
  <si>
    <t>VELIKA GORICA</t>
  </si>
  <si>
    <t>KALINOVAC</t>
  </si>
  <si>
    <t>Treće dijete       7.000,00 kn Četvrto dijete    9.000,00 kn Peto i svako                            slijedeće dijete 11.000,00 kn</t>
  </si>
  <si>
    <t>Općina Biskupija od 2019. godine u potpunosti financira boravak djece s područja općine Biskupija u dječjem vrtiću u Kninu. U 2019. troškovi boravka su iznosili 237.750,00 kn, a za 2020. planirano je 280.000,00 kn</t>
  </si>
  <si>
    <t xml:space="preserve">              DA                                  Planirani iznos za 2020.g.: 45.000,00 kn Uvjet: Prebivalište na području Općine Biskupija</t>
  </si>
  <si>
    <t xml:space="preserve">                 DA                                  Planirani iznos za 2020.g.: 60.000,00 kn Uvjet: Prebivalište na području Općine Biskupija</t>
  </si>
  <si>
    <t xml:space="preserve">           DA                                  Planirani iznos za 2020.g.: 10.000,00 kn                Uvjet: Prebivalište na području Općine Biskupija</t>
  </si>
  <si>
    <t xml:space="preserve"> 
Sufinanciranje  prijevoza srednjih škola koji pohađaju školu izvan mjesta prebivališta na način da Ministarstvo znanosti i obrazovanja sufinancira prijevoz sa 75%, a ostatak od 25% u jednakim dijelovima Općina i roditelji. 
</t>
  </si>
  <si>
    <t>DA - Od 2020. godine osigurana su sredstva za nabavu školskog pribora za učenike osnovnih škola (likovne mape, kutija sa radnim materijalima za tehničku kulturu i sl. ). Također Grad Gospić financira Program pripreme maturanata za državnu maturu za sve gospićke srednjoškolce.</t>
  </si>
  <si>
    <t xml:space="preserve">Produženi boravak  ovim programom su obuhvaćeni učenici od prvog do četvrtog 
razreda u jednoj odgojnoj skupini, Grad Gospić osigurava sredstva za rad učitelja i kuharice za jednu odgojnu skupinu; 
</t>
  </si>
  <si>
    <t>NAPOMENA: Cijene vrtića  koje smo naveli u tablici odnose se samo na 10-satni program. Cijene za 5-satni, 6-satni i jaslični program su različite. Za četvrto i svako slijedeće dijete u obitelji roditelji ne sudjeluju u cijeni usluge</t>
  </si>
  <si>
    <t xml:space="preserve">Putem odluke Vlade sufinancira se 75% prijevoza učenika srednjih škola. Odlukom Župana sufinancira se prijevoz učenicima srednjih škola na područjima Županije na kojima ne postoji javni linijski prijevoz.U proračunu ZŽ  2019. je za prijevoz učenika srednjih škola planirano 12.450.000,00, od toga je realizirano 9.775.094,03. U proračunu 2020. je za prijevoz učenika srednjih škola planirano 12.450.000,00.  Županija decentraliziranim sredstvima financira u 100% iznosu prijevoz za one učenike osnovnih škola koji ostvaruju pravo na prijevoz (od 1. do 4.razreda – veća udaljenost od 3 km, od 5. do 8. razreda veća udaljenost od 5 km).  U proračunu za 2019. ZŽ je planirala 22.849.532,51 za prijevoz učenika OŠ, od toga je realizirala  22.849.527,26. U proračunu 2020. godine je ZŽ planirala 22.485.387,02 za prijevoz učenika OŠ. </t>
  </si>
  <si>
    <t>U školskoj godini 2018./19.  je dodijeljeno 50 novih stipendija, iznos učeničke stipendije iznosio je 500kn, studentske 1000kn. U školskoj godini 2019./20. je dodijeljeno 75 stipendija novim stipendistima (45 učenika i 30 studenata), 600 kn za učenike i 1.200kn za studente. U šk. god. 2019./20. uvjete za nastavak stipendiranja je ostvarilo 88 mladih.  Stipendije ZŽ će ukupno primati 163 stipendista. U proračunu 2019. godine je za stipendije učenika i studenata planirano 2.065.000,00 kuna., U proračunu za 2020. je za dodijelu stipendija planirano 2.065.000,00 kn</t>
  </si>
  <si>
    <t>vrtić 500,00, jaslice 605,00, samohrani roditelj - cijena se umanjuje za 20% - vrtić - 400,00, jaslice - 484,00,             dijete s težim smetnjama u razvoju - cijena se umanjuje za 50% -  vrtić - 250,00, jaslice 302,50</t>
  </si>
  <si>
    <t>vrtić - 400,00,   jaslice - 484,00,  samohrani roditelj- vrtić - 350,00,  jaslice - 423,50</t>
  </si>
  <si>
    <t xml:space="preserve">1. Sufinanciranje brige i skrbi djece rane i predškolske dobi u okviru registrirane djelatnosti dadilje - Proračunom Grada Đakova za 2020.godinu za tu namjenu osigurano 100.000,00 kuna,  2. Sufinanciranje programa ranog i predškolskog odgoja i obrazovanja djeteta koji se odvija u Centru za autizam Osijek -  Proračunom Grada Đakova za 2020. godinu za tu namjenu osigurano 120.000,00 kuna,        3. Sufinanciranje troškova boravka djece s područja Grada Đakova u jaslicama i dječjim vrtićima drugih jedinica lokalne samouprave - Proračunom Grada Đakova za 2020. godinu za tu namjenu osigurano 20.000,00 kuna,                       4. Sufinanciranje vrtića drugih osnivača na području Grada Đakova a u koji idu djeca s područja Grada Đakova - iznos mjesečne subvencije po djetetu za  cjelodnevni boravak sufinancira se s 500,00 kuna a poludnevni 425,00 kuna - Proračunom Grada Đakova za 2020. godinu za tu namjenu osigurano - 1.230.000,00 kuna. </t>
  </si>
  <si>
    <t xml:space="preserve">1. U odnosu na Državni pedagoški standard za osnovne škole, Grad osigurava nadstandard na način da:
1.1. Osigurava u cijelosti sredstva za plaću i materijalna prava psihologa u dvije osnovne škole (hrvatsku i talijansku) na području Novigrada
1.2. Osigurava sredstva za izvođenje nastave informatike  za učenike od 1. do 4. razreda kao izbornog predmeta (razmjerni dio plaće učitelja) u obje škole
1.3. Osigurava sredstva za plaću i materijalna prava za 4 od  5 zaposlena učitelja  na produženom boravku u obje škole, tako da roditelji djece  plaćaju  140,00 kn mjesečno po djetetu plus ručak od 11,00 kn dnevno. Produženi boravak se provodi u 4 odjeljenja u hrvatskoj školi i u 1 odjeljenju u talijanskoj, od 11,30 do 16,30 sati.
2.Grad financira u cijelosti ili sufinancira sljedeće programe:
2.1. Posebne programe koje provode osnovne škole kao npr. program usmjeren prevenciji pretilosti kod djece i program borbe protiv  nasilja u školi, program stručnog usavršavanja stručnih djelatnika, višednevna terenska nastava u Dalmaciji...
2.2. Programe  vannastavnih aktivnosti za učenike srednjih škola (učestvovanje na takmičenjima, manifestacijama i smotrama) te programe opremanja informatičkih kabineta
2.3. Program ŠKOLE AKTIVNE EKOLOGIJE NOVIGRAD namijenjen djeci svih uzrasta putem prilagođenih programa a koji provodi Znanstveno edukacijski centar Višnjan na čelu sa Koradom Korlevićem (edukacija o očuvanju  flore i faune  na znanstvenim osnovama). Program je za djecu besplatan. 
2.4. Program savjetovališta koji provode psiholog, psiholog-muzikoterapeut i pedagog, namijenjen  djeci s teškoćama u razvoju i pružanju stručne  podrške njihovim roditeljima – program je za roditelje besplatan
3. Roditeljima djece s teškoćama u razvoju Grad refundira troškove putovanja na individualne rehabilitacijske  tretmane izvan mjesta stanovanja (Pula, Rijeka, Zagreb).
4. Grad financira u cijelosti božićne poklon-pakete za učenike od 1. do 4. razreda osnovne škole.
</t>
  </si>
  <si>
    <t>Studentske stipendije 2017./2018. za deficitarna zanimanja, visina stipendije - 300,00, 500,00 i 700,00 kn,mjesečno , ovisno o studiju, a 2018./2019. godine, uvodi se i financiranje srednjoškolaca za deficitarna zanimanja: 300,00 kn mjesečno - srednje škole na otoku te 500,00 kn izvan otoka, a stipendiranje studenata u iznosu od 700,00 kn. Stpendija se dodijeljuje za deset mjeseci školske, odnosno akadaemske godine, a isplaćuje se u dva obroka i to prvi obrok zarazdoblje rujan-prosinac- do 30. travnja slj. kalendarske godine i drugi obrok za razdoblje siječanj-lipanj, do 31. prosinca tekuće godine. U 2019. godini Grad je stipendirao  46. studenata i 5 srednjoškolaca.Za akademsku godinu 2019./2020., uvodi se financiranje svih redovnih studenata u iznosu od 500 kn, osim za studente deficitarnih studija sa 750,00 kn mjesecno.Za učenike srednjih škola koji se školuju na otoku Pagu 300,00 kn mjesečno, a za učenike srednjih škola koji se školuju van otoka Paga 500,00 kn mjesečno.</t>
  </si>
  <si>
    <t>Cijena vrtića ovisi o prihodima po članu kućanstva, te je tako za 10 - satni jaslički program cijena vrtića 900,00 kn za kućanstvo s prihodima većim od 2.500,00 kn; 750,00 kn za kućanstvo s prihodima od 1.701,00 do  2.500,00 kn; 600,00 kn za kućanstvo s prihodima do 1.700,00 kn. Za 5,5-satni vrtićki program cijena vrtića je 550,00 kn za kućanstvo s prihodima većim od 2.500,00kn; 550 kn za kućanstvo s prihodima od 1.701,00 do 2.500,00kn; 450,00 kn za kućanstvo s prihodima do 1.700,00 kn.  10-satni vrtićki program cijena vrtića je 750,00 kn za kućanstvo s prihodima većim od 2.500,00 kn; 650,00kn za kućanstvo s prihodima os 1.701. do 2.500,00 kn i 500,00 kn za kućanstvo s prihodima do 1.700,00 kn. Grad sufinancira inkluzivni program za djecu s teškoćama 93%. Vrtić je dostupan svima, bez liste čekanja. Projektom “Radost za radost” radno vrijeme vrtića u Jadranovu i Selcu te jasličkih skupina u Crikvenici produženo je do 18:00 sati. U Crikvenici je oformljena popodnevna vrtićka skupina koja radi do 20:30 sati. Kroz projekt se financira: 6 odgajatelja, pedagog, logoped, kuhar na pola radnog vremena i spremačica na pola radnog vremena. Poseban inkluzivni program za djecu s teškoćama, program za darovitu djecu. Vrtić je besplatan za treće i svako sljedeće dijete iz iste obitelji kada borave istovremeno u vrtiću, Grad sufinancira 25%  za drugo dijete i 50% za dijete HRVI i dijete smješteno u udomiteljskoj obitelji. Za djecu iz obitelji slabijeg socio-ekonomskog statusa subvencija Grada iznosi 50% odnosno 100%, ovisno o socijalnim kriterijima koje roditelji zadovoljavaju.</t>
  </si>
  <si>
    <t>Program predškole i program ranog učenja engleskog jezika- igraonica u 2019. godini.U 2020. godini su također predviđena sredstva za predškolu i program ranog učenja engleskog jezika.</t>
  </si>
  <si>
    <t xml:space="preserve">Pojedinim socijalno ugroženim kategorijama stanovnika dodijeljuje se i jednokratni poklon-bon za opremu za novorođenče u iznosu od 2.000 kuna. </t>
  </si>
  <si>
    <t xml:space="preserve">1. Dojenčadi rizična zdravstvenog i socijalnog statusa osigurava se besplatno adaptirano mlijeko sve do navršene prve godine života; 2. Sufinanciranje projekata i programa ustanova i udruga:  - Savjetovalište za prehranu dojenčadi Doma zdravlja PGŽ u iznosu od 300.000,00 kuna;
- Tečaj za trudnice Doma zdravlja PGŽ u iznosu od 10.000,00 kuna;
- Grupe za potporu dojenju Doma zdravlja PGŽ u iznosu od 10.000,00 kuna;
- Tečaj pripreme trudnica za porod Kliničkog bolničkog centra Rijeka u iznosu od 56.000,00 kuna; - Centri za mlade – savjetovališta otvorenih vrata Nastavnog zavoda za javno zdravstvo Primorsko-goranske županije u iznosu od 50.000,00 kuna; - Plivanje i fitness za bebe i djecu Društva športske rekreacije Patak u iznosu od 10.000,00 kuna. 
</t>
  </si>
  <si>
    <t>Grad Rijeka za pojedine kategorije socijalno ugroženih građana podmiruje troškove usluge boravka u jaslicama/vrtićima uglavnom u cijelosti (100%), a za djecu čiji roditelj ostvaruje pravo na dječji doplatak ova se usluga djelomično (trenutno 30%) podmiruje. Pomoć može dobiti dijete – polaznik jaslica/vrtića koje ostvaruje pravo na osobnu invalidninu ili doplatak za pomoć i njegu ili na socijalnu uslugu rana intervencija pri Centru za socijalnu skrb Rijeka, dijete iz kućanstva koje je korisnik zajamčene minimalne naknade pri Centru za socijalnu skrb Rijeka ili iz kućanstva čiji su prosječni mjesečni prihodi u zadnja tri mjeseca niži od cenzusa prihoda koje je utvrdio Grad Rijeka za pojedini broj članova kućanstva (cenzus za tročlano kućanstvo 3900 kn, četveročlano kućanstvo 5000 kn, brojnija kućanstva + 700 kn za svakoga dodatnog člana), dijete iz jednoroditeljskog kućanstva (kućanstvo u kojem žive isključivo dijete/djeca i jedan roditelj koji se sam brine o njima) čiji su prosječni mjesečni prihodi u zadnja tri mjeseca niži od cenzusa prihoda koje je utvrdio Grad Rijeka za pojedini broj članova takvog kućanstva (cenzus za dvočlano kućanstvo 3480 kn, tročlano kućanstvo 4680 kn, četveročlano kućanstvo 6000 kn, brojnija kućanstva + 840 kn za svakoga dodatnog člana), dijete hrvatskoga ratnoga vojnog invalida iz Domovinskog rata ili dijete civilnog invalida iz Domovinskog rata, udomljeno dijete te dijete čiji roditelj ostvaruje pravo na dječji doplatak.</t>
  </si>
  <si>
    <t xml:space="preserve">Pojedinim kategorijama socijalno ugroženih polaznika osnovne škole dodjeljuje se jednokratni poklon-bon u iznosu od 250 do 700 kn za nabavu školskih knjiga. Vrijednost poklon-bona ovisi o razredu koji dijete pohađa i uvjetu Socijalnog programa Grada Rijeke koji korisnik zadovoljava. Pomoć može dobiti dijete - učenik osnovne škole koje ostvaruje pravo na osobnu invalidninu ili doplatak za pomoć i njegu pri Centru za socijalnu skrb Rijeka, dijete iz kućanstva koje je korisnik zajamčene minimalne naknade pri Centru za socijalnu skrb Rijeka ili iz kućanstva čiji su prosječni mjesečni prihodi u zadnja tri mjeseca niži od cenzusa prihoda koje je utvrdio Grad Rijeka za pojedini broj članova kućanstva (cenzus za tročlano kućanstvo 6825 kn, četveročlano kućanstvo 8750 kn, brojnija kućanstva + 1225 kn za svakoga dodatnog člana), dijete iz jednoroditeljskog kućanstva (kućanstvo u kojem žive isključivo dijete/djeca i jedan roditelj koji se sam brine o njima) čiji su prosječni mjesečni prihodi u zadnja tri mjeseca niži od cenzusa prihoda koje je utvrdio Grad Rijeka za pojedini broj članova takvog kućanstva (cenzus za dvočlano kućanstvo 6090 kn, tročlano kućanstvo 8190 kn, četveročlano kućanstvo 10500 kn, brojnija kućanstva + 1470 kn za svakoga dodatnog člana), te udomljeno dijete. </t>
  </si>
  <si>
    <t>Grad Rijeka za pojedine kategorije socijalno ugroženih učenika od 1. do 8. razreda osnovne škole i Centra za odgoj i obrazovanje Rijeka u cijelosti podmiruje troškove organizirane marende u osnovnim školama, a za polaznike produženog boravka ili cjelodnevne nastave u osnovnim školama (učenici od 1. do 4. razreda) i troškove ručka i užine. Pomoć može dobiti učenik osnovne škole ili Centra za odgoj i obrazovanje Rijeka koje ostvaruje pravo na osobnu invalidninu ili doplatak za pomoć i njegu pri Centru za socijalnu skrb Rijeka, dijete iz kućanstva koje je korisnik zajamčene minimalne naknade pri Centru za socijalnu skrb Rijeka ili iz kućanstva čiji su prosječni mjesečni prihodi u zadnja tri mjeseca niži od cenzusa prihoda koje je utvrdio Grad Rijeka za pojedini broj članova kućanstva (cenzus za tročlano kućanstvo 3900 kn, četveročlano kućanstvo 5000 kn, brojnija kućanstva + 700 kn za svakoga dodatnog člana), dijete iz jednoroditeljskog kućanstva (kućanstvo u kojem žive isključivo dijete/djeca i jedan roditelj koji se sam brine o njima) čiji su prosječni mjesečni prihodi u zadnja tri mjeseca niži od cenzusa prihoda koje je utvrdio Grad Rijeka za pojedini broj članova takvog kućanstva (cenzus za dvočlano kućanstvo 3480 kn, tročlano kućanstvo 4680 kn, četveročlano kućanstvo 6000 kn, brojnija kućanstva + 840 kn za svakoga dodatnog člana), dijete hrvatskoga ratnoga vojnog invalida iz Domovinskog rata, dijete civilnog invalida iz Domovinskog rata te udomljeno dijete.</t>
  </si>
  <si>
    <t>Pravo na besplatan prijevoz na svim linijama javnoga gradskog prijevoza od 1. do 4. zone može ostvariti dijete koje ima tjelesno, mentalno, intelektualno, osjetilno oštećenje ili poremećaj iz autističnog spektra i uz to ima teži ili teški invaliditet – oštećenje funkcionalnih sposobnosti, zatim dijete koje ima status stradalnika rata (dijete smrtno stradalog, zatočenog ili nestaloga hrvatskog branitelja iz Domovinskog rata, dijete hrvatskog ratnog vojnog invalida iz Domovinskog rata,  dijete civilnog invalida Domovinskog rata, dijete poginulog, umrlog ili nestaloga ratnog i civilnog invalida rata).  Uz to, redovitim učenicima srednje škole/studentima iz kućanstva koje je korisnik zajamčene minimalne naknade pri Centru za socijalnu skrb Rijeka ili iz kućanstva čiji su prosječni mjesečni prihodi u zadnja tri mjeseca niži od cenzusa prihoda koje je utvrdio Grad Rijeka za pojedini broj članova kućanstva (cenzus za dvočlano kućanstvo 2900 kn, tročlano kućanstvo 3900 kn, četveročlano kućanstvo 5000 kn, brojnija kućanstva + 700 kn za svakoga dodatnog člana), Grad Rijeka omogućuje besplatan prijevoz na linijama na kojima uslugu prijevoza pruža KD Autotrolej. Broj odobrene zone prijevoza (1.– 4. zona) ovisi o adresi škole ili fakulteta koji učenik/student pohađa. Cijenu godišnje pokazne karte za redovitog učenika/studenta Grad Rijeka podmiruje komunalnom društvu Autotrolej.</t>
  </si>
  <si>
    <t>DA, prema 3 kriterija za riječke učenike i studente:                            -  DAROVITOST:                       1.100,00 kuna za školovanje izvan Rijeke/850,00 kuna za školovanje u Rijeci                             - 9 mjeseci;                                                       - DEFICITARNOST:                    1.100,00 kuna - 9 mjeseci;                                                                                                      - SOCIJALNI KRITERIJI:       850,00 kuna - 12 mjeseci                  -----------------------------------                                                                          Uz spomenute stipendije, Grad Rijeka od 2010. godine stipendira i vukovarske studente, u okviru akcije „Solidarnost za Vukovar“. Na taj način omogućuje im lakši nastavak akademskog obrazovanja, a svake godine osigurana su sredstva za 10 studenata i to 800,00 kuna po studentu, 10 mjeseci godišnje, ukjupno 80.000,00 kn.</t>
  </si>
  <si>
    <t xml:space="preserve">Vjetar u leđa - rad s mladima u NEET statusu (ESF)                                                                                          U gradu Rijeci osiguravamo sredstva za zapošljavanje pomoćnika u nastavi/stručnih komunikacijskih posrednika. Sredstva su dominantno osigurana iz Europskog socijalnog fonda kroz projekt "RInkluzija" koji se provodi od rujna 2017. do rujna 2021. godine. Ukupna vrijednost projekta: 9.785.188,80 kn
Financiranje od strane ESF-a: 8.317.410,48 kn
Proračun Grada Rijeke: 1.467.778,32 kn                                        ------------------------------                </t>
  </si>
  <si>
    <t>Da. Svim osnovnoškolcima s područja Župe dubrovačke koji školu pohađaju u Gradu Dubrovniku omogućena je kupnja povoljnije mjesečne pokazne karte u iznosu od 50 posto ukupne cijene, odnosno 100 kuna mjesečno. Za ostvarenje prava na subvenciju, u Općinu je potrebno dostaviti potvrdu o redovnom upisu u osnovnu školu i presliku osobne iskaznice, putovnice ili uvjerenje o prebivalištu. Učenici srednjih škola prijedlogom odluke Vlade imaju potpuno besplatne mjesečne karte. Subvencija Općine Župa dubrovačka  iznosi 25%, a Vlade odnosno Dubrovačko neretvanske županije 75%. Za ostvarenje prava na subvenciju u Libertas je potrebno dostaviti potvrdu o redovnom upisu u srednju školu.</t>
  </si>
  <si>
    <t>Sufinanciranje logopedske terapije (50% troškova)</t>
  </si>
  <si>
    <t>i.</t>
  </si>
  <si>
    <t xml:space="preserve">Grad Grubišno Polje svake godine dodjeljuje stipendije učenicima srednjih škola za deficitarna zanimanja i studentima sa područja Grada Grubišnoga Polja. Grad Grubišno Polje dodjeljuje stipendije u mjesečnom iznosu od 1.000 kuna tijekom 10 mjeseci (izuzev srpnja i kolovoza), </t>
  </si>
  <si>
    <t xml:space="preserve">Grad Grubišno Polje  sufinancira  prijevoz učenika srednjih škola. prijevoz učenika se subvencionira do 5 km u iznosu 30% cijene mjesečne karte, a za više od 5 km u iznosu 5% cijene mjesečne karte. </t>
  </si>
  <si>
    <t>KRAŠIĆ</t>
  </si>
  <si>
    <t>RIJEKA</t>
  </si>
  <si>
    <t>ANDRIJAŠEVCI</t>
  </si>
  <si>
    <t>BALE</t>
  </si>
  <si>
    <t>ČAGLIN</t>
  </si>
  <si>
    <t>ČAKOVEC</t>
  </si>
  <si>
    <t>BAŠKA</t>
  </si>
  <si>
    <t xml:space="preserve">BEBRINA </t>
  </si>
  <si>
    <t>BEDENICA</t>
  </si>
  <si>
    <t>BELI MANASTIR</t>
  </si>
  <si>
    <t>BENKOVAC</t>
  </si>
  <si>
    <t>BEREK</t>
  </si>
  <si>
    <t>BERETINEC</t>
  </si>
  <si>
    <t>BIBINJE</t>
  </si>
  <si>
    <t xml:space="preserve">BIOGRAD NA MORU </t>
  </si>
  <si>
    <t>BISTRA</t>
  </si>
  <si>
    <t>BJELOVAR</t>
  </si>
  <si>
    <t>BLATO</t>
  </si>
  <si>
    <t>BOL</t>
  </si>
  <si>
    <t>BOROVO</t>
  </si>
  <si>
    <t>BRCKOVLJANI</t>
  </si>
  <si>
    <t>BRELA</t>
  </si>
  <si>
    <t>BRESTOVAC</t>
  </si>
  <si>
    <t>BRINJE</t>
  </si>
  <si>
    <t>BROD MORAVICE</t>
  </si>
  <si>
    <t>BUJE BUIE</t>
  </si>
  <si>
    <t>BUZET</t>
  </si>
  <si>
    <t>CERNIK</t>
  </si>
  <si>
    <t>CISTA PROVO</t>
  </si>
  <si>
    <t>CIVLJANE</t>
  </si>
  <si>
    <t>CRIKVENICA</t>
  </si>
  <si>
    <t>ČAVLE</t>
  </si>
  <si>
    <t xml:space="preserve">ČAZMA </t>
  </si>
  <si>
    <t>ČEPIN</t>
  </si>
  <si>
    <t>DELNICE</t>
  </si>
  <si>
    <t>DESINIĆ</t>
  </si>
  <si>
    <t>DICMO</t>
  </si>
  <si>
    <t>DONJA DUBRAVA</t>
  </si>
  <si>
    <t>DONJA MOTIČINA</t>
  </si>
  <si>
    <t xml:space="preserve">DONJA VOĆA </t>
  </si>
  <si>
    <t>DONJI KUKURUZARI</t>
  </si>
  <si>
    <t>DONJI LAPAC</t>
  </si>
  <si>
    <t>DRAGANIĆ</t>
  </si>
  <si>
    <t>DRNIŠ</t>
  </si>
  <si>
    <t>DUBROVAČKO  PRIMORJE</t>
  </si>
  <si>
    <t>DUGA RESA</t>
  </si>
  <si>
    <t>DUGI RAT</t>
  </si>
  <si>
    <t>DUGO SELO</t>
  </si>
  <si>
    <t>ĐAKOVO</t>
  </si>
  <si>
    <t>ĐELEKOVEC</t>
  </si>
  <si>
    <t>ĐURĐEVAC</t>
  </si>
  <si>
    <t>ERDUT</t>
  </si>
  <si>
    <t>FAŽANA</t>
  </si>
  <si>
    <t>FUNTANA-FONTANE</t>
  </si>
  <si>
    <t>FUŽINE</t>
  </si>
  <si>
    <t>GALOVAC</t>
  </si>
  <si>
    <t>GAREŠNICA</t>
  </si>
  <si>
    <t>GLINA</t>
  </si>
  <si>
    <t>GOLA</t>
  </si>
  <si>
    <t>GORIČAN</t>
  </si>
  <si>
    <t>GORNJA STUBICA</t>
  </si>
  <si>
    <t>GORNJI BOGIĆEVCI</t>
  </si>
  <si>
    <t>GORNJI MIHALJEVEC</t>
  </si>
  <si>
    <t>GOSPIĆ</t>
  </si>
  <si>
    <t>GRAČAC</t>
  </si>
  <si>
    <t>GRAČIŠĆE</t>
  </si>
  <si>
    <t>GRADAC</t>
  </si>
  <si>
    <t>GROŽNJAN GRISIGNANA</t>
  </si>
  <si>
    <t>HERCEGOVAC</t>
  </si>
  <si>
    <t>HLEBINE</t>
  </si>
  <si>
    <t>HRVATSKA DUBICA</t>
  </si>
  <si>
    <t>HVAR</t>
  </si>
  <si>
    <t>ILOK</t>
  </si>
  <si>
    <t>IMOTSKI</t>
  </si>
  <si>
    <t>IVANIĆ-GRAD</t>
  </si>
  <si>
    <t>IVANKOVO</t>
  </si>
  <si>
    <t>JAGODNJAK</t>
  </si>
  <si>
    <t>JAKOVLJE</t>
  </si>
  <si>
    <t>JALŽABET</t>
  </si>
  <si>
    <t>JASENICE</t>
  </si>
  <si>
    <t>JASTREBARSKO</t>
  </si>
  <si>
    <t>JELSA</t>
  </si>
  <si>
    <t>KALI</t>
  </si>
  <si>
    <t>KAPTOL</t>
  </si>
  <si>
    <t xml:space="preserve">KARLOVAC </t>
  </si>
  <si>
    <t>KASTAV</t>
  </si>
  <si>
    <t>KAŠTELIR-LABINCI CASTELLIERE-S.DOMENICA</t>
  </si>
  <si>
    <t>KISTANJE</t>
  </si>
  <si>
    <t>KLANJEC</t>
  </si>
  <si>
    <t>KLINČA SELA</t>
  </si>
  <si>
    <t>KLIS</t>
  </si>
  <si>
    <t>KOMIŽA</t>
  </si>
  <si>
    <t>KONAVLE</t>
  </si>
  <si>
    <t>KONČANICA</t>
  </si>
  <si>
    <t>KOPRIVNICA</t>
  </si>
  <si>
    <t>KOPRIVNIČKI BREGI</t>
  </si>
  <si>
    <t>KOPRIVNIČKI IVANEC</t>
  </si>
  <si>
    <t>KRALJEVEC NA SUTLI</t>
  </si>
  <si>
    <t>KRALJEVICA</t>
  </si>
  <si>
    <t>KRAPINA</t>
  </si>
  <si>
    <t xml:space="preserve">KRAVARSKO </t>
  </si>
  <si>
    <t>KRIŽEVCI</t>
  </si>
  <si>
    <t>KRK</t>
  </si>
  <si>
    <t>KUTINA</t>
  </si>
  <si>
    <t>KUTJEVO</t>
  </si>
  <si>
    <t>LEPOGLAVA</t>
  </si>
  <si>
    <t>LEVANJSKA VAROŠ</t>
  </si>
  <si>
    <t>LIŠANE OSTROVIČKE</t>
  </si>
  <si>
    <t>LOKVIČIĆI</t>
  </si>
  <si>
    <t>LOVAS</t>
  </si>
  <si>
    <t>LUDBREG</t>
  </si>
  <si>
    <t>LUMBARDA</t>
  </si>
  <si>
    <t>LUPOGLAV</t>
  </si>
  <si>
    <t>LJUBEŠĆICA</t>
  </si>
  <si>
    <t>MALINSKA-DUBAŠNICA</t>
  </si>
  <si>
    <t>MARIJA BISTRICA</t>
  </si>
  <si>
    <t>MARKUŠICA</t>
  </si>
  <si>
    <t>MARTIJANEC</t>
  </si>
  <si>
    <t>MEDULIN</t>
  </si>
  <si>
    <t>METKOVIĆ</t>
  </si>
  <si>
    <t>MOŠĆENIČKA DRAGA</t>
  </si>
  <si>
    <t>MOTOVUN-MONTONA</t>
  </si>
  <si>
    <t>MRKOPALJ</t>
  </si>
  <si>
    <t>NAŠICE</t>
  </si>
  <si>
    <t>NEGOSLAVCI</t>
  </si>
  <si>
    <t>NEREŽIŠĆA</t>
  </si>
  <si>
    <t>NETRETIĆ</t>
  </si>
  <si>
    <t>NIN</t>
  </si>
  <si>
    <t>NOVA RAČA</t>
  </si>
  <si>
    <t>NOVALJA</t>
  </si>
  <si>
    <t xml:space="preserve">NOVI GOLUBOVEC </t>
  </si>
  <si>
    <t xml:space="preserve">NOVIGRAD </t>
  </si>
  <si>
    <t>NOVIGRAD-CITTANOVA</t>
  </si>
  <si>
    <t>NUŠTAR</t>
  </si>
  <si>
    <t>OGULIN</t>
  </si>
  <si>
    <t>OMIŠALJ</t>
  </si>
  <si>
    <t>OPRISAVCI</t>
  </si>
  <si>
    <t>ORAHOVICA</t>
  </si>
  <si>
    <t>ORIOVAC</t>
  </si>
  <si>
    <t>OSIJEK</t>
  </si>
  <si>
    <t>OTOČAC</t>
  </si>
  <si>
    <t>OZALJ</t>
  </si>
  <si>
    <t>PAKRAC</t>
  </si>
  <si>
    <t xml:space="preserve">PAŠMAN </t>
  </si>
  <si>
    <t>PAZIN</t>
  </si>
  <si>
    <t>PETRINJA</t>
  </si>
  <si>
    <t>PETROVSKO</t>
  </si>
  <si>
    <t>PISAROVINA</t>
  </si>
  <si>
    <t>PLAŠKI</t>
  </si>
  <si>
    <t>PLETERNICA</t>
  </si>
  <si>
    <t>PLITVIČKA JEZERA</t>
  </si>
  <si>
    <t>PLOČE</t>
  </si>
  <si>
    <t>PODGORA</t>
  </si>
  <si>
    <t>PODRAVSKE SESVETE</t>
  </si>
  <si>
    <t>PODTUREN</t>
  </si>
  <si>
    <t>POLAČA</t>
  </si>
  <si>
    <t>POREČ-PARENZO</t>
  </si>
  <si>
    <t>PREGRADA</t>
  </si>
  <si>
    <t>PRELOG</t>
  </si>
  <si>
    <t>PRESEKA</t>
  </si>
  <si>
    <t>PRGOMET</t>
  </si>
  <si>
    <t>PRIMORSKI DOLAC</t>
  </si>
  <si>
    <t>PRIMOŠTEN</t>
  </si>
  <si>
    <t>PROLOŽAC</t>
  </si>
  <si>
    <t>PULA-POLA</t>
  </si>
  <si>
    <t>PUNAT</t>
  </si>
  <si>
    <t>RAB</t>
  </si>
  <si>
    <t>RAKOVICA</t>
  </si>
  <si>
    <t>RASINJA</t>
  </si>
  <si>
    <t>RAVNA GORA</t>
  </si>
  <si>
    <t>RAŽANAC</t>
  </si>
  <si>
    <t>RIBNIK</t>
  </si>
  <si>
    <t>ROGOZNICA</t>
  </si>
  <si>
    <t>ROVINJ-ROVIGNO</t>
  </si>
  <si>
    <t>SABORSKO</t>
  </si>
  <si>
    <t>SALI</t>
  </si>
  <si>
    <t>SEGET</t>
  </si>
  <si>
    <t>SIBINJ</t>
  </si>
  <si>
    <t>SKRADIN</t>
  </si>
  <si>
    <t>SLATINA</t>
  </si>
  <si>
    <t>SLAVONSKI BROD</t>
  </si>
  <si>
    <t>SLUNJ</t>
  </si>
  <si>
    <t>SOKOLOVAC</t>
  </si>
  <si>
    <t>SPLIT</t>
  </si>
  <si>
    <t>SRAČINEC</t>
  </si>
  <si>
    <t>STANKOVCI</t>
  </si>
  <si>
    <t>STARA GRADIŠKA</t>
  </si>
  <si>
    <t>STARI GRAD</t>
  </si>
  <si>
    <t>STRAHONINEC</t>
  </si>
  <si>
    <t>STUBIČKE TOPLICE</t>
  </si>
  <si>
    <t>SUĆURAJ</t>
  </si>
  <si>
    <t>SVETA MARIJA</t>
  </si>
  <si>
    <t>SVETI ĐURĐ</t>
  </si>
  <si>
    <t>SVETI FILIP I JAKOV</t>
  </si>
  <si>
    <t>SVETI IVAN ZELINA</t>
  </si>
  <si>
    <t>SVETI IVAN ŽABNO</t>
  </si>
  <si>
    <t>SVETI JURAJ NA BREGU</t>
  </si>
  <si>
    <t>SVETI MARTIN NA MURI</t>
  </si>
  <si>
    <t>SVETI PETAR OREHOVEC</t>
  </si>
  <si>
    <t>ŠKABRNJA</t>
  </si>
  <si>
    <t>ŠODOLOVCI</t>
  </si>
  <si>
    <t>ŠOLTA</t>
  </si>
  <si>
    <t>ŠPIŠIĆ BUKOVICA</t>
  </si>
  <si>
    <t>ŠTEFANJE</t>
  </si>
  <si>
    <t>ŠTITAR</t>
  </si>
  <si>
    <t>TAR-VABRIGA-TORRE-ABREGA</t>
  </si>
  <si>
    <t>TISNO</t>
  </si>
  <si>
    <t>TORDINCI</t>
  </si>
  <si>
    <t>TOUNJ</t>
  </si>
  <si>
    <t>TOVARNIK</t>
  </si>
  <si>
    <t>TRIBUNJ</t>
  </si>
  <si>
    <t>TRNOVEC BARTOLOVEČKI</t>
  </si>
  <si>
    <t>UNEŠIĆ</t>
  </si>
  <si>
    <t>VALPOVO</t>
  </si>
  <si>
    <t>VARAŽDINSKE TOPLICE</t>
  </si>
  <si>
    <t>VELA LUKA</t>
  </si>
  <si>
    <t>VELIKA LUDINA</t>
  </si>
  <si>
    <t>VELIKI BUKOVEC</t>
  </si>
  <si>
    <t>VELIKI GRĐEVAC</t>
  </si>
  <si>
    <t>VELIKO TRGOVIŠĆE</t>
  </si>
  <si>
    <t>VIDOVEC</t>
  </si>
  <si>
    <t>VINICA</t>
  </si>
  <si>
    <t>VIRJE</t>
  </si>
  <si>
    <t>VIROVITICA</t>
  </si>
  <si>
    <t>VIŠKOVO</t>
  </si>
  <si>
    <t>VOJNIĆ</t>
  </si>
  <si>
    <t>VRBNIK</t>
  </si>
  <si>
    <t>VRBOVEC</t>
  </si>
  <si>
    <t>VRGORAC</t>
  </si>
  <si>
    <t>VUKOVAR</t>
  </si>
  <si>
    <t>ZABOK</t>
  </si>
  <si>
    <t>ZADAR</t>
  </si>
  <si>
    <t>ZAGORSKA SELA</t>
  </si>
  <si>
    <t xml:space="preserve">ZAGREB </t>
  </si>
  <si>
    <t xml:space="preserve">ZAPREŠIĆ </t>
  </si>
  <si>
    <t xml:space="preserve">ZEMUNIK DONJI </t>
  </si>
  <si>
    <t>ZLATAR BISTRICA</t>
  </si>
  <si>
    <t xml:space="preserve">ŽUMBERAK </t>
  </si>
  <si>
    <t>ŽUPA DUBROVAČKA</t>
  </si>
  <si>
    <t>ŽUPANJA</t>
  </si>
  <si>
    <t>Oslobađanje plaćanja komunalnog doprinosa pri gradnji obiteljskih kuća za mlade obitelji, do 300 m3 obujma.AB303</t>
  </si>
  <si>
    <t>Od ekonomske cijene vrtića 60 %</t>
  </si>
  <si>
    <t>Općina sufinancira dječji vrtić za svu djecu koja pohađaju vrtiće jednako bez obzira da li je prvo, drugo, treće ili svako slijedeće dijete.</t>
  </si>
  <si>
    <t>Općina u cijelosti financira školsku prehranu za sve učenike od 1. do 4. razreda Osnovne škole</t>
  </si>
  <si>
    <t>Da, u suradnji sa Međimurskom županijom sufinancira se prijevoz svih učenika osnovnih i srednjih škola. U 2019. godini za školski prijevoz izdvojeno 76.918,50 kn.</t>
  </si>
  <si>
    <t>Ne, nije iskazana potreba.</t>
  </si>
  <si>
    <t>Da, Općina dodjeljuje stipendije od 2005. godine. Mjesečni iznos stipendije po studentu iznosi 500,00 kuna.</t>
  </si>
  <si>
    <t>Općina daruje bilježnice za prvašiće.                         Nagrade učenicima Oš Domašinec za postignute rezultate na natjecanjima.  Sufinanciran projekt "Uvođenje novih informacijsko-komunikacijskih tehnologija u nastavni procest" - interaktivna ploča.             Sufinanciran projekt "Nabava opreme za potrebe škole".                                        Sufinancirana izrada priprema instalacija za projekt e-Škole.</t>
  </si>
  <si>
    <t>Općina Dekanovec jeftino prodaje zemljište po cijeni 1 čhv = 70,00 kn</t>
  </si>
  <si>
    <t>Općina povodom božićno-novogodišnjih blagdana osigurava prigodne poklone za svu djecu od rođenja do 4. razreda osnovne škole.     Sufinancira članarinu za bibliobus.</t>
  </si>
  <si>
    <t>DEKANOVEC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</si>
</sst>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kn&quot;;[Red]\-#,##0.00\ &quot;kn&quot;"/>
    <numFmt numFmtId="164" formatCode="#,##0.00\ &quot;kn&quot;"/>
    <numFmt numFmtId="165" formatCode="#,##0.00&quot; kn&quot;"/>
    <numFmt numFmtId="166" formatCode="[$-41A]General"/>
    <numFmt numFmtId="167" formatCode="#,##0.00&quot; &quot;[$kn-41A];[Red]&quot;-&quot;#,##0.00&quot; &quot;[$kn-41A]"/>
  </numFmts>
  <fonts count="70" x14ac:knownFonts="1">
    <font>
      <sz val="11"/>
      <color theme="1"/>
      <name val="Calibri"/>
      <family val="2"/>
      <charset val="238"/>
      <scheme val="minor"/>
    </font>
    <font>
      <sz val="12"/>
      <color theme="0"/>
      <name val="Calibri"/>
      <family val="2"/>
      <charset val="238"/>
    </font>
    <font>
      <b/>
      <sz val="12"/>
      <color theme="0"/>
      <name val="Calibri"/>
      <family val="2"/>
      <charset val="238"/>
    </font>
    <font>
      <i/>
      <sz val="12"/>
      <color theme="0"/>
      <name val="Calibri"/>
      <family val="2"/>
      <charset val="238"/>
    </font>
    <font>
      <sz val="11"/>
      <color theme="0"/>
      <name val="Calibri"/>
      <family val="2"/>
      <charset val="238"/>
    </font>
    <font>
      <sz val="12"/>
      <name val="Calibri"/>
      <family val="2"/>
      <charset val="238"/>
      <scheme val="minor"/>
    </font>
    <font>
      <sz val="11"/>
      <color indexed="8"/>
      <name val="Calibri"/>
      <family val="2"/>
      <charset val="238"/>
    </font>
    <font>
      <sz val="12"/>
      <name val="Calibri"/>
      <family val="2"/>
      <charset val="238"/>
    </font>
    <font>
      <i/>
      <sz val="11"/>
      <color rgb="FF7F7F7F"/>
      <name val="Calibri"/>
      <family val="2"/>
      <charset val="238"/>
      <scheme val="minor"/>
    </font>
    <font>
      <sz val="11"/>
      <color rgb="FFFF0000"/>
      <name val="Calibri"/>
      <family val="2"/>
      <charset val="238"/>
      <scheme val="minor"/>
    </font>
    <font>
      <sz val="11"/>
      <color theme="1"/>
      <name val="Arial"/>
      <family val="2"/>
      <charset val="238"/>
    </font>
    <font>
      <sz val="11"/>
      <color rgb="FF000000"/>
      <name val="Calibri"/>
      <family val="2"/>
      <charset val="238"/>
    </font>
    <font>
      <b/>
      <i/>
      <sz val="16"/>
      <color theme="1"/>
      <name val="Arial"/>
      <family val="2"/>
      <charset val="238"/>
    </font>
    <font>
      <b/>
      <i/>
      <u/>
      <sz val="11"/>
      <color theme="1"/>
      <name val="Arial"/>
      <family val="2"/>
      <charset val="238"/>
    </font>
    <font>
      <sz val="12"/>
      <color rgb="FF000000"/>
      <name val="Calibri"/>
      <family val="2"/>
      <charset val="238"/>
    </font>
    <font>
      <sz val="12"/>
      <color theme="1"/>
      <name val="Calibri"/>
      <family val="2"/>
      <charset val="238"/>
    </font>
    <font>
      <sz val="11"/>
      <color rgb="FFFF0000"/>
      <name val="Calibri"/>
      <family val="2"/>
      <charset val="238"/>
    </font>
    <font>
      <u/>
      <sz val="11"/>
      <color indexed="12"/>
      <name val="Calibri"/>
      <family val="2"/>
      <charset val="238"/>
    </font>
    <font>
      <u/>
      <sz val="11"/>
      <color theme="10"/>
      <name val="Calibri"/>
      <family val="2"/>
      <charset val="238"/>
    </font>
    <font>
      <sz val="12"/>
      <color rgb="FFFF0000"/>
      <name val="Calibri"/>
      <family val="2"/>
      <charset val="238"/>
    </font>
    <font>
      <sz val="10"/>
      <color rgb="FFFF0000"/>
      <name val="Calibri"/>
      <family val="2"/>
      <charset val="238"/>
      <scheme val="minor"/>
    </font>
    <font>
      <sz val="11"/>
      <color rgb="FFFF0000"/>
      <name val="Arial"/>
      <family val="2"/>
      <charset val="238"/>
    </font>
    <font>
      <sz val="11"/>
      <color indexed="9"/>
      <name val="Calibri"/>
      <family val="2"/>
      <charset val="238"/>
    </font>
    <font>
      <sz val="18"/>
      <color indexed="54"/>
      <name val="Calibri Light"/>
      <family val="2"/>
      <charset val="238"/>
    </font>
    <font>
      <b/>
      <sz val="15"/>
      <color indexed="54"/>
      <name val="Calibri"/>
      <family val="2"/>
      <charset val="238"/>
    </font>
    <font>
      <b/>
      <sz val="13"/>
      <color indexed="54"/>
      <name val="Calibri"/>
      <family val="2"/>
      <charset val="238"/>
    </font>
    <font>
      <b/>
      <sz val="11"/>
      <color indexed="54"/>
      <name val="Calibri"/>
      <family val="2"/>
      <charset val="238"/>
    </font>
    <font>
      <sz val="11"/>
      <color indexed="17"/>
      <name val="Calibri"/>
      <family val="2"/>
      <charset val="238"/>
    </font>
    <font>
      <sz val="11"/>
      <color indexed="20"/>
      <name val="Calibri"/>
      <family val="2"/>
      <charset val="238"/>
    </font>
    <font>
      <sz val="11"/>
      <color indexed="60"/>
      <name val="Calibri"/>
      <family val="2"/>
      <charset val="238"/>
    </font>
    <font>
      <sz val="11"/>
      <color indexed="62"/>
      <name val="Calibri"/>
      <family val="2"/>
      <charset val="238"/>
    </font>
    <font>
      <b/>
      <sz val="11"/>
      <color indexed="63"/>
      <name val="Calibri"/>
      <family val="2"/>
      <charset val="238"/>
    </font>
    <font>
      <b/>
      <sz val="11"/>
      <color indexed="52"/>
      <name val="Calibri"/>
      <family val="2"/>
      <charset val="238"/>
    </font>
    <font>
      <sz val="11"/>
      <color indexed="52"/>
      <name val="Calibri"/>
      <family val="2"/>
      <charset val="238"/>
    </font>
    <font>
      <b/>
      <sz val="11"/>
      <color indexed="9"/>
      <name val="Calibri"/>
      <family val="2"/>
      <charset val="238"/>
    </font>
    <font>
      <sz val="11"/>
      <color indexed="10"/>
      <name val="Calibri"/>
      <family val="2"/>
      <charset val="238"/>
    </font>
    <font>
      <i/>
      <sz val="11"/>
      <color indexed="23"/>
      <name val="Calibri"/>
      <family val="2"/>
      <charset val="238"/>
    </font>
    <font>
      <b/>
      <sz val="11"/>
      <color indexed="8"/>
      <name val="Calibri"/>
      <family val="2"/>
      <charset val="238"/>
    </font>
    <font>
      <sz val="12"/>
      <color rgb="FFFF0000"/>
      <name val="Calibri"/>
      <family val="2"/>
      <charset val="238"/>
      <scheme val="minor"/>
    </font>
    <font>
      <sz val="12"/>
      <color rgb="FFFF0000"/>
      <name val="Calibri"/>
      <family val="2"/>
    </font>
    <font>
      <sz val="11"/>
      <color rgb="FFFF0000"/>
      <name val="Calibri"/>
      <family val="2"/>
    </font>
    <font>
      <sz val="11"/>
      <color rgb="FFFF0000"/>
      <name val="Calibri"/>
      <family val="2"/>
      <scheme val="minor"/>
    </font>
    <font>
      <sz val="10"/>
      <color rgb="FFFF0000"/>
      <name val="Times New Roman"/>
      <family val="1"/>
      <charset val="238"/>
    </font>
    <font>
      <sz val="10"/>
      <color rgb="FFFF0000"/>
      <name val="Calibri"/>
      <family val="2"/>
      <charset val="238"/>
    </font>
    <font>
      <sz val="11"/>
      <color theme="1"/>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b/>
      <sz val="11"/>
      <color theme="1"/>
      <name val="Calibri"/>
      <family val="2"/>
      <charset val="238"/>
      <scheme val="minor"/>
    </font>
    <font>
      <sz val="11"/>
      <color theme="0"/>
      <name val="Calibri"/>
      <family val="2"/>
      <charset val="238"/>
      <scheme val="minor"/>
    </font>
    <font>
      <b/>
      <sz val="18"/>
      <color theme="3"/>
      <name val="Calibri Light"/>
      <family val="2"/>
      <charset val="238"/>
      <scheme val="major"/>
    </font>
    <font>
      <sz val="11"/>
      <color rgb="FF9C6500"/>
      <name val="Calibri"/>
      <family val="2"/>
      <charset val="238"/>
      <scheme val="minor"/>
    </font>
    <font>
      <sz val="11"/>
      <color theme="1"/>
      <name val="Calibri"/>
      <family val="2"/>
      <charset val="238"/>
    </font>
    <font>
      <sz val="9"/>
      <color theme="1"/>
      <name val="Calibri"/>
      <family val="2"/>
      <charset val="238"/>
    </font>
    <font>
      <sz val="10"/>
      <color theme="1"/>
      <name val="Calibri"/>
      <family val="2"/>
      <charset val="238"/>
    </font>
    <font>
      <i/>
      <sz val="11"/>
      <color theme="1"/>
      <name val="Calibri"/>
      <family val="2"/>
      <charset val="238"/>
    </font>
    <font>
      <sz val="8"/>
      <color theme="1"/>
      <name val="Calibri"/>
      <family val="2"/>
      <charset val="238"/>
    </font>
    <font>
      <sz val="7"/>
      <color theme="1"/>
      <name val="Calibri"/>
      <family val="2"/>
      <charset val="238"/>
    </font>
    <font>
      <sz val="10.5"/>
      <color theme="1"/>
      <name val="Calibri"/>
      <family val="2"/>
      <charset val="238"/>
    </font>
    <font>
      <sz val="6"/>
      <color theme="1"/>
      <name val="Calibri"/>
      <family val="2"/>
      <charset val="238"/>
    </font>
    <font>
      <b/>
      <sz val="11"/>
      <color theme="1"/>
      <name val="Calibri"/>
      <family val="2"/>
      <charset val="238"/>
    </font>
    <font>
      <sz val="11"/>
      <name val="Calibri"/>
      <family val="2"/>
      <charset val="238"/>
    </font>
    <font>
      <b/>
      <sz val="11"/>
      <name val="Calibri"/>
      <family val="2"/>
      <charset val="238"/>
    </font>
  </fonts>
  <fills count="51">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65"/>
      </patternFill>
    </fill>
    <fill>
      <patternFill patternType="solid">
        <fgColor indexed="26"/>
      </patternFill>
    </fill>
    <fill>
      <patternFill patternType="solid">
        <fgColor indexed="27"/>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62"/>
      </patternFill>
    </fill>
    <fill>
      <patternFill patternType="solid">
        <fgColor indexed="53"/>
      </patternFill>
    </fill>
    <fill>
      <patternFill patternType="solid">
        <fgColor indexed="55"/>
      </patternFill>
    </fill>
    <fill>
      <patternFill patternType="solid">
        <fgColor indexed="51"/>
      </patternFill>
    </fill>
    <fill>
      <patternFill patternType="solid">
        <fgColor indexed="4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auto="1"/>
      </right>
      <top style="thin">
        <color auto="1"/>
      </top>
      <bottom/>
      <diagonal/>
    </border>
    <border>
      <left/>
      <right style="thin">
        <color indexed="64"/>
      </right>
      <top style="thin">
        <color indexed="64"/>
      </top>
      <bottom style="thin">
        <color indexed="64"/>
      </bottom>
      <diagonal/>
    </border>
  </borders>
  <cellStyleXfs count="97">
    <xf numFmtId="0" fontId="0" fillId="0" borderId="0"/>
    <xf numFmtId="0" fontId="6" fillId="0" borderId="0"/>
    <xf numFmtId="0" fontId="8" fillId="0" borderId="0" applyNumberFormat="0" applyFill="0" applyBorder="0" applyAlignment="0" applyProtection="0"/>
    <xf numFmtId="166" fontId="11" fillId="0" borderId="0"/>
    <xf numFmtId="0" fontId="10" fillId="0" borderId="0"/>
    <xf numFmtId="0" fontId="12" fillId="0" borderId="0">
      <alignment horizontal="center"/>
    </xf>
    <xf numFmtId="0" fontId="12" fillId="0" borderId="0">
      <alignment horizontal="center" textRotation="90"/>
    </xf>
    <xf numFmtId="166" fontId="11" fillId="0" borderId="0"/>
    <xf numFmtId="0" fontId="13" fillId="0" borderId="0"/>
    <xf numFmtId="167" fontId="13" fillId="0" borderId="0"/>
    <xf numFmtId="0" fontId="18" fillId="0" borderId="0" applyNumberFormat="0" applyFill="0" applyBorder="0" applyAlignment="0" applyProtection="0">
      <alignment vertical="top"/>
      <protection locked="0"/>
    </xf>
    <xf numFmtId="0" fontId="17" fillId="0" borderId="0" applyNumberFormat="0" applyFill="0" applyBorder="0" applyAlignment="0" applyProtection="0"/>
    <xf numFmtId="0" fontId="17" fillId="0" borderId="0" applyNumberFormat="0" applyFill="0" applyBorder="0" applyAlignment="0" applyProtection="0">
      <alignment vertical="top"/>
      <protection locked="0"/>
    </xf>
    <xf numFmtId="0" fontId="11" fillId="0" borderId="0"/>
    <xf numFmtId="0" fontId="11" fillId="0" borderId="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7" borderId="3" applyNumberFormat="0" applyFont="0" applyAlignment="0" applyProtection="0"/>
    <xf numFmtId="0" fontId="27" fillId="9"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31" fillId="11" borderId="4" applyNumberFormat="0" applyAlignment="0" applyProtection="0"/>
    <xf numFmtId="0" fontId="32" fillId="11" borderId="5" applyNumberFormat="0" applyAlignment="0" applyProtection="0"/>
    <xf numFmtId="0" fontId="28" fillId="19" borderId="0" applyNumberFormat="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0" applyNumberFormat="0" applyFill="0" applyBorder="0" applyAlignment="0" applyProtection="0"/>
    <xf numFmtId="0" fontId="29" fillId="12" borderId="0" applyNumberFormat="0" applyBorder="0" applyAlignment="0" applyProtection="0"/>
    <xf numFmtId="0" fontId="33" fillId="0" borderId="9" applyNumberFormat="0" applyFill="0" applyAlignment="0" applyProtection="0"/>
    <xf numFmtId="0" fontId="34" fillId="17" borderId="10" applyNumberFormat="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7" fillId="0" borderId="11" applyNumberFormat="0" applyFill="0" applyAlignment="0" applyProtection="0"/>
    <xf numFmtId="0" fontId="30" fillId="5" borderId="5" applyNumberFormat="0" applyAlignment="0" applyProtection="0"/>
    <xf numFmtId="0" fontId="44" fillId="28" borderId="0" applyNumberFormat="0" applyBorder="0" applyAlignment="0" applyProtection="0"/>
    <xf numFmtId="0" fontId="44" fillId="32" borderId="0" applyNumberFormat="0" applyBorder="0" applyAlignment="0" applyProtection="0"/>
    <xf numFmtId="0" fontId="44" fillId="36" borderId="0" applyNumberFormat="0" applyBorder="0" applyAlignment="0" applyProtection="0"/>
    <xf numFmtId="0" fontId="44" fillId="40" borderId="0" applyNumberFormat="0" applyBorder="0" applyAlignment="0" applyProtection="0"/>
    <xf numFmtId="0" fontId="44" fillId="44" borderId="0" applyNumberFormat="0" applyBorder="0" applyAlignment="0" applyProtection="0"/>
    <xf numFmtId="0" fontId="44" fillId="48" borderId="0" applyNumberFormat="0" applyBorder="0" applyAlignment="0" applyProtection="0"/>
    <xf numFmtId="0" fontId="44" fillId="29" borderId="0" applyNumberFormat="0" applyBorder="0" applyAlignment="0" applyProtection="0"/>
    <xf numFmtId="0" fontId="44" fillId="33" borderId="0" applyNumberFormat="0" applyBorder="0" applyAlignment="0" applyProtection="0"/>
    <xf numFmtId="0" fontId="44" fillId="37" borderId="0" applyNumberFormat="0" applyBorder="0" applyAlignment="0" applyProtection="0"/>
    <xf numFmtId="0" fontId="44" fillId="41" borderId="0" applyNumberFormat="0" applyBorder="0" applyAlignment="0" applyProtection="0"/>
    <xf numFmtId="0" fontId="44" fillId="45" borderId="0" applyNumberFormat="0" applyBorder="0" applyAlignment="0" applyProtection="0"/>
    <xf numFmtId="0" fontId="44" fillId="49" borderId="0" applyNumberFormat="0" applyBorder="0" applyAlignment="0" applyProtection="0"/>
    <xf numFmtId="0" fontId="56" fillId="30" borderId="0" applyNumberFormat="0" applyBorder="0" applyAlignment="0" applyProtection="0"/>
    <xf numFmtId="0" fontId="56" fillId="34" borderId="0" applyNumberFormat="0" applyBorder="0" applyAlignment="0" applyProtection="0"/>
    <xf numFmtId="0" fontId="56" fillId="38" borderId="0" applyNumberFormat="0" applyBorder="0" applyAlignment="0" applyProtection="0"/>
    <xf numFmtId="0" fontId="56" fillId="42" borderId="0" applyNumberFormat="0" applyBorder="0" applyAlignment="0" applyProtection="0"/>
    <xf numFmtId="0" fontId="56" fillId="46" borderId="0" applyNumberFormat="0" applyBorder="0" applyAlignment="0" applyProtection="0"/>
    <xf numFmtId="0" fontId="56" fillId="50" borderId="0" applyNumberFormat="0" applyBorder="0" applyAlignment="0" applyProtection="0"/>
    <xf numFmtId="0" fontId="56" fillId="27" borderId="0" applyNumberFormat="0" applyBorder="0" applyAlignment="0" applyProtection="0"/>
    <xf numFmtId="0" fontId="56" fillId="31" borderId="0" applyNumberFormat="0" applyBorder="0" applyAlignment="0" applyProtection="0"/>
    <xf numFmtId="0" fontId="56" fillId="35" borderId="0" applyNumberFormat="0" applyBorder="0" applyAlignment="0" applyProtection="0"/>
    <xf numFmtId="0" fontId="56" fillId="39" borderId="0" applyNumberFormat="0" applyBorder="0" applyAlignment="0" applyProtection="0"/>
    <xf numFmtId="0" fontId="56" fillId="43" borderId="0" applyNumberFormat="0" applyBorder="0" applyAlignment="0" applyProtection="0"/>
    <xf numFmtId="0" fontId="56" fillId="47" borderId="0" applyNumberFormat="0" applyBorder="0" applyAlignment="0" applyProtection="0"/>
    <xf numFmtId="0" fontId="49" fillId="21" borderId="0" applyNumberFormat="0" applyBorder="0" applyAlignment="0" applyProtection="0"/>
    <xf numFmtId="0" fontId="52" fillId="24" borderId="19" applyNumberFormat="0" applyAlignment="0" applyProtection="0"/>
    <xf numFmtId="0" fontId="54" fillId="25" borderId="22" applyNumberFormat="0" applyAlignment="0" applyProtection="0"/>
    <xf numFmtId="0" fontId="48" fillId="20" borderId="0" applyNumberFormat="0" applyBorder="0" applyAlignment="0" applyProtection="0"/>
    <xf numFmtId="0" fontId="45" fillId="0" borderId="16" applyNumberFormat="0" applyFill="0" applyAlignment="0" applyProtection="0"/>
    <xf numFmtId="0" fontId="46" fillId="0" borderId="17" applyNumberFormat="0" applyFill="0" applyAlignment="0" applyProtection="0"/>
    <xf numFmtId="0" fontId="47" fillId="0" borderId="18" applyNumberFormat="0" applyFill="0" applyAlignment="0" applyProtection="0"/>
    <xf numFmtId="0" fontId="47" fillId="0" borderId="0" applyNumberFormat="0" applyFill="0" applyBorder="0" applyAlignment="0" applyProtection="0"/>
    <xf numFmtId="0" fontId="50" fillId="23" borderId="19" applyNumberFormat="0" applyAlignment="0" applyProtection="0"/>
    <xf numFmtId="0" fontId="53" fillId="0" borderId="21" applyNumberFormat="0" applyFill="0" applyAlignment="0" applyProtection="0"/>
    <xf numFmtId="0" fontId="58" fillId="22" borderId="0" applyNumberFormat="0" applyBorder="0" applyAlignment="0" applyProtection="0"/>
    <xf numFmtId="0" fontId="44" fillId="26" borderId="23" applyNumberFormat="0" applyFont="0" applyAlignment="0" applyProtection="0"/>
    <xf numFmtId="0" fontId="51" fillId="24" borderId="20" applyNumberFormat="0" applyAlignment="0" applyProtection="0"/>
    <xf numFmtId="0" fontId="57" fillId="0" borderId="0" applyNumberFormat="0" applyFill="0" applyBorder="0" applyAlignment="0" applyProtection="0"/>
    <xf numFmtId="0" fontId="55" fillId="0" borderId="24" applyNumberFormat="0" applyFill="0" applyAlignment="0" applyProtection="0"/>
    <xf numFmtId="0" fontId="9" fillId="0" borderId="0" applyNumberFormat="0" applyFill="0" applyBorder="0" applyAlignment="0" applyProtection="0"/>
    <xf numFmtId="0" fontId="11" fillId="0" borderId="0"/>
  </cellStyleXfs>
  <cellXfs count="179">
    <xf numFmtId="0" fontId="0" fillId="0" borderId="0" xfId="0"/>
    <xf numFmtId="0" fontId="0" fillId="0" borderId="0" xfId="0" applyFont="1"/>
    <xf numFmtId="0" fontId="0" fillId="0" borderId="0" xfId="0"/>
    <xf numFmtId="0" fontId="0" fillId="3" borderId="0" xfId="0" applyFill="1"/>
    <xf numFmtId="0" fontId="41" fillId="0" borderId="0" xfId="0" applyFont="1"/>
    <xf numFmtId="0" fontId="9" fillId="0" borderId="0" xfId="0" applyFont="1" applyAlignment="1">
      <alignment vertical="center"/>
    </xf>
    <xf numFmtId="0" fontId="9" fillId="0" borderId="0" xfId="0" applyFont="1" applyAlignment="1">
      <alignment horizontal="left"/>
    </xf>
    <xf numFmtId="0" fontId="9" fillId="0" borderId="0" xfId="0" applyFont="1" applyBorder="1"/>
    <xf numFmtId="0" fontId="38" fillId="0" borderId="0" xfId="0" applyFont="1" applyFill="1" applyBorder="1" applyAlignment="1">
      <alignment horizontal="center" vertical="center" wrapText="1"/>
    </xf>
    <xf numFmtId="0" fontId="9" fillId="0" borderId="2" xfId="0" applyFont="1" applyBorder="1"/>
    <xf numFmtId="0" fontId="0" fillId="0" borderId="2" xfId="0" applyBorder="1"/>
    <xf numFmtId="0" fontId="9" fillId="0" borderId="13" xfId="0" applyFont="1" applyBorder="1"/>
    <xf numFmtId="0" fontId="9" fillId="0" borderId="12" xfId="0" applyFont="1" applyBorder="1"/>
    <xf numFmtId="0" fontId="19" fillId="0" borderId="0" xfId="1" applyFont="1" applyFill="1" applyBorder="1" applyAlignment="1">
      <alignment horizontal="center" vertical="center" wrapText="1"/>
    </xf>
    <xf numFmtId="0" fontId="0" fillId="0" borderId="12" xfId="0" applyBorder="1"/>
    <xf numFmtId="0" fontId="9" fillId="0" borderId="0" xfId="0" applyFont="1" applyAlignment="1">
      <alignment horizontal="center"/>
    </xf>
    <xf numFmtId="0" fontId="59" fillId="0" borderId="1" xfId="0" applyFont="1" applyFill="1" applyBorder="1" applyAlignment="1">
      <alignment horizontal="center" vertical="center" wrapText="1"/>
    </xf>
    <xf numFmtId="0" fontId="59" fillId="0" borderId="1" xfId="0" applyFont="1" applyBorder="1" applyAlignment="1">
      <alignment horizontal="center" vertical="center" wrapText="1"/>
    </xf>
    <xf numFmtId="8" fontId="0" fillId="0" borderId="1" xfId="0" applyNumberFormat="1" applyFont="1" applyFill="1" applyBorder="1" applyAlignment="1">
      <alignment horizontal="center" vertical="center" wrapText="1"/>
    </xf>
    <xf numFmtId="0" fontId="59" fillId="0" borderId="1" xfId="1" applyFont="1" applyFill="1" applyBorder="1" applyAlignment="1">
      <alignment horizontal="center" vertical="center" wrapText="1"/>
    </xf>
    <xf numFmtId="164" fontId="59" fillId="0" borderId="1" xfId="1" applyNumberFormat="1" applyFont="1" applyFill="1" applyBorder="1" applyAlignment="1">
      <alignment horizontal="center" vertical="center" wrapText="1"/>
    </xf>
    <xf numFmtId="0" fontId="59" fillId="0" borderId="14"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0" xfId="0" applyFont="1" applyFill="1" applyBorder="1" applyAlignment="1">
      <alignment horizontal="center" vertical="center" wrapText="1"/>
    </xf>
    <xf numFmtId="164" fontId="59" fillId="0" borderId="1" xfId="0" applyNumberFormat="1" applyFont="1" applyFill="1" applyBorder="1" applyAlignment="1">
      <alignment horizontal="center" vertical="center" wrapText="1"/>
    </xf>
    <xf numFmtId="49" fontId="59" fillId="0" borderId="1" xfId="0" applyNumberFormat="1" applyFont="1" applyFill="1" applyBorder="1" applyAlignment="1">
      <alignment horizontal="center" vertical="center" wrapText="1"/>
    </xf>
    <xf numFmtId="164" fontId="60" fillId="0" borderId="1" xfId="0" applyNumberFormat="1" applyFont="1" applyFill="1" applyBorder="1" applyAlignment="1">
      <alignment horizontal="center" vertical="center" wrapText="1"/>
    </xf>
    <xf numFmtId="0" fontId="60" fillId="0" borderId="1" xfId="0" applyFont="1" applyFill="1" applyBorder="1" applyAlignment="1">
      <alignment horizontal="center" vertical="center" wrapText="1"/>
    </xf>
    <xf numFmtId="8" fontId="59" fillId="0" borderId="1" xfId="0" applyNumberFormat="1" applyFont="1" applyFill="1" applyBorder="1" applyAlignment="1">
      <alignment horizontal="center" vertical="center" wrapText="1"/>
    </xf>
    <xf numFmtId="0" fontId="63" fillId="0" borderId="1" xfId="0" applyFont="1" applyFill="1" applyBorder="1" applyAlignment="1">
      <alignment horizontal="center" vertical="center" wrapText="1"/>
    </xf>
    <xf numFmtId="4" fontId="59" fillId="0" borderId="1" xfId="0" applyNumberFormat="1" applyFont="1" applyFill="1" applyBorder="1" applyAlignment="1">
      <alignment horizontal="center" vertical="center" wrapText="1"/>
    </xf>
    <xf numFmtId="0" fontId="61" fillId="0" borderId="1" xfId="0" applyFont="1" applyFill="1" applyBorder="1" applyAlignment="1">
      <alignment horizontal="center" vertical="center" wrapText="1"/>
    </xf>
    <xf numFmtId="164" fontId="59" fillId="0" borderId="1" xfId="0" quotePrefix="1" applyNumberFormat="1" applyFont="1" applyFill="1" applyBorder="1" applyAlignment="1">
      <alignment horizontal="center" vertical="center" wrapText="1"/>
    </xf>
    <xf numFmtId="0" fontId="59" fillId="0" borderId="1" xfId="0" applyNumberFormat="1" applyFont="1" applyFill="1" applyBorder="1" applyAlignment="1">
      <alignment horizontal="center" vertical="center" wrapText="1"/>
    </xf>
    <xf numFmtId="0" fontId="59" fillId="0" borderId="1" xfId="0" quotePrefix="1" applyFont="1" applyFill="1" applyBorder="1" applyAlignment="1">
      <alignment horizontal="center" vertical="center" wrapText="1"/>
    </xf>
    <xf numFmtId="0" fontId="0" fillId="0" borderId="13" xfId="0" applyBorder="1"/>
    <xf numFmtId="0" fontId="0" fillId="0" borderId="0" xfId="0" applyBorder="1"/>
    <xf numFmtId="0" fontId="5" fillId="0" borderId="0" xfId="0" applyFont="1" applyFill="1" applyBorder="1" applyAlignment="1">
      <alignment horizontal="center" vertical="center" wrapText="1"/>
    </xf>
    <xf numFmtId="0" fontId="7" fillId="0" borderId="0" xfId="1" applyFont="1" applyFill="1" applyBorder="1" applyAlignment="1">
      <alignment horizontal="center" vertical="center" wrapText="1"/>
    </xf>
    <xf numFmtId="0" fontId="0" fillId="0" borderId="0" xfId="0" applyFill="1" applyBorder="1"/>
    <xf numFmtId="0" fontId="7" fillId="0" borderId="0" xfId="2" applyFont="1" applyBorder="1" applyAlignment="1">
      <alignment horizontal="center" vertical="center" wrapText="1"/>
    </xf>
    <xf numFmtId="0" fontId="10" fillId="0" borderId="0" xfId="4" applyBorder="1"/>
    <xf numFmtId="166" fontId="14" fillId="0" borderId="0" xfId="7" applyFont="1" applyFill="1" applyBorder="1" applyAlignment="1">
      <alignment horizontal="center" vertical="center" wrapText="1"/>
    </xf>
    <xf numFmtId="166" fontId="11" fillId="0" borderId="0" xfId="3" applyBorder="1"/>
    <xf numFmtId="0" fontId="0" fillId="0" borderId="0" xfId="0" applyFont="1" applyBorder="1"/>
    <xf numFmtId="0" fontId="15" fillId="0" borderId="0" xfId="1" applyFont="1" applyFill="1" applyBorder="1" applyAlignment="1">
      <alignment horizontal="center" vertical="center" wrapText="1"/>
    </xf>
    <xf numFmtId="0" fontId="21" fillId="0" borderId="0" xfId="4" applyFont="1" applyBorder="1"/>
    <xf numFmtId="166" fontId="19" fillId="0" borderId="0" xfId="7" applyFont="1" applyFill="1" applyBorder="1" applyAlignment="1">
      <alignment horizontal="center" vertical="center" wrapText="1"/>
    </xf>
    <xf numFmtId="166" fontId="16" fillId="0" borderId="0" xfId="3" applyFont="1" applyBorder="1"/>
    <xf numFmtId="0" fontId="16" fillId="0" borderId="0" xfId="13" applyFont="1" applyBorder="1"/>
    <xf numFmtId="0" fontId="19" fillId="0" borderId="0" xfId="14" applyFont="1" applyBorder="1" applyAlignment="1">
      <alignment horizontal="center" vertical="center" wrapText="1"/>
    </xf>
    <xf numFmtId="0" fontId="16" fillId="0" borderId="0" xfId="1" applyFont="1" applyBorder="1"/>
    <xf numFmtId="0" fontId="19" fillId="0" borderId="0" xfId="1" applyFont="1" applyBorder="1" applyAlignment="1">
      <alignment horizontal="center" vertical="center" wrapText="1"/>
    </xf>
    <xf numFmtId="0" fontId="0" fillId="0" borderId="0" xfId="0" applyFont="1" applyFill="1" applyBorder="1" applyAlignment="1">
      <alignment horizontal="left" vertical="top" wrapText="1"/>
    </xf>
    <xf numFmtId="0" fontId="0" fillId="0" borderId="0" xfId="0" applyFont="1" applyFill="1" applyBorder="1" applyAlignment="1">
      <alignment horizontal="center" vertical="top" wrapText="1"/>
    </xf>
    <xf numFmtId="0" fontId="9" fillId="0" borderId="0" xfId="0" applyFont="1" applyBorder="1" applyAlignment="1">
      <alignment wrapText="1"/>
    </xf>
    <xf numFmtId="0" fontId="9" fillId="3" borderId="0" xfId="0" applyFont="1" applyFill="1" applyBorder="1"/>
    <xf numFmtId="0" fontId="19" fillId="3" borderId="0" xfId="1" applyFont="1" applyFill="1" applyBorder="1" applyAlignment="1">
      <alignment horizontal="center" vertical="center" wrapText="1"/>
    </xf>
    <xf numFmtId="0" fontId="0" fillId="3" borderId="0" xfId="0" applyFill="1" applyBorder="1"/>
    <xf numFmtId="0" fontId="41" fillId="3" borderId="0" xfId="0" applyFont="1" applyFill="1" applyBorder="1"/>
    <xf numFmtId="0" fontId="39" fillId="3" borderId="0" xfId="1" applyFont="1" applyFill="1" applyBorder="1" applyAlignment="1">
      <alignment horizontal="center" vertical="center" wrapText="1"/>
    </xf>
    <xf numFmtId="0" fontId="21" fillId="0" borderId="0" xfId="4" applyFont="1" applyBorder="1" applyAlignment="1"/>
    <xf numFmtId="0" fontId="19" fillId="0" borderId="0" xfId="4" applyFont="1" applyBorder="1" applyAlignment="1">
      <alignment horizontal="center" vertical="center" wrapText="1"/>
    </xf>
    <xf numFmtId="0" fontId="16" fillId="0" borderId="0" xfId="4" applyFont="1" applyBorder="1"/>
    <xf numFmtId="0" fontId="40" fillId="0" borderId="0" xfId="13" applyFont="1" applyBorder="1"/>
    <xf numFmtId="0" fontId="39" fillId="0" borderId="0" xfId="14" applyFont="1" applyBorder="1" applyAlignment="1">
      <alignment horizontal="center" vertical="center" wrapText="1"/>
    </xf>
    <xf numFmtId="0" fontId="41" fillId="0" borderId="0" xfId="0" applyFont="1" applyBorder="1"/>
    <xf numFmtId="0" fontId="9" fillId="0" borderId="0" xfId="0" applyFont="1" applyBorder="1" applyAlignment="1">
      <alignment vertical="center"/>
    </xf>
    <xf numFmtId="0" fontId="16" fillId="0" borderId="0" xfId="1" applyFont="1" applyFill="1" applyBorder="1" applyAlignment="1">
      <alignment horizontal="center" vertical="center" wrapText="1"/>
    </xf>
    <xf numFmtId="0" fontId="9" fillId="0" borderId="0" xfId="0" applyFont="1" applyBorder="1" applyAlignment="1">
      <alignment horizontal="left"/>
    </xf>
    <xf numFmtId="0" fontId="38" fillId="0" borderId="0" xfId="0" applyFont="1" applyFill="1" applyBorder="1" applyAlignment="1">
      <alignment horizontal="left" vertical="center" wrapText="1"/>
    </xf>
    <xf numFmtId="0" fontId="9" fillId="0" borderId="0" xfId="0" applyFont="1" applyBorder="1" applyAlignment="1">
      <alignment horizontal="center" vertical="center"/>
    </xf>
    <xf numFmtId="0" fontId="42" fillId="0" borderId="0" xfId="1" applyFont="1" applyFill="1" applyBorder="1" applyAlignment="1">
      <alignment horizontal="center" vertical="center" wrapText="1"/>
    </xf>
    <xf numFmtId="0" fontId="42" fillId="0" borderId="0" xfId="0" applyFont="1" applyBorder="1"/>
    <xf numFmtId="0" fontId="20" fillId="0" borderId="0" xfId="0" applyFont="1" applyBorder="1"/>
    <xf numFmtId="0" fontId="43" fillId="0" borderId="0" xfId="1" applyFont="1" applyFill="1" applyBorder="1" applyAlignment="1">
      <alignment horizontal="center" vertical="center" wrapText="1"/>
    </xf>
    <xf numFmtId="0" fontId="39" fillId="0" borderId="0" xfId="1" applyFont="1" applyFill="1" applyBorder="1" applyAlignment="1">
      <alignment horizontal="center" vertical="center" wrapText="1"/>
    </xf>
    <xf numFmtId="0" fontId="19" fillId="0" borderId="0" xfId="96" applyFont="1" applyBorder="1" applyAlignment="1">
      <alignment horizontal="center" vertical="center" wrapText="1"/>
    </xf>
    <xf numFmtId="0" fontId="9" fillId="0" borderId="0" xfId="0" applyFont="1" applyBorder="1" applyProtection="1">
      <protection locked="0"/>
    </xf>
    <xf numFmtId="0" fontId="19" fillId="0" borderId="0" xfId="1" applyFont="1" applyFill="1" applyBorder="1" applyAlignment="1" applyProtection="1">
      <alignment horizontal="center" vertical="center" wrapText="1"/>
      <protection locked="0"/>
    </xf>
    <xf numFmtId="0" fontId="16" fillId="0" borderId="0" xfId="96" applyFont="1" applyBorder="1"/>
    <xf numFmtId="0" fontId="9" fillId="0" borderId="0" xfId="0" applyFont="1" applyBorder="1" applyAlignment="1">
      <alignment horizontal="center"/>
    </xf>
    <xf numFmtId="0" fontId="9" fillId="0" borderId="0" xfId="0" applyFont="1" applyBorder="1" applyAlignment="1">
      <alignment vertical="top" wrapText="1"/>
    </xf>
    <xf numFmtId="0" fontId="59" fillId="0" borderId="31" xfId="0" applyFont="1" applyFill="1" applyBorder="1" applyAlignment="1">
      <alignment horizontal="center" vertical="center" wrapText="1"/>
    </xf>
    <xf numFmtId="0" fontId="59" fillId="0" borderId="32" xfId="0" applyFont="1" applyFill="1" applyBorder="1" applyAlignment="1">
      <alignment horizontal="center" vertical="center" wrapText="1"/>
    </xf>
    <xf numFmtId="0" fontId="61" fillId="0" borderId="32" xfId="0" applyFont="1" applyFill="1" applyBorder="1" applyAlignment="1">
      <alignment horizontal="center" vertical="center" wrapText="1"/>
    </xf>
    <xf numFmtId="0" fontId="59" fillId="0" borderId="31" xfId="1" applyFont="1" applyFill="1" applyBorder="1" applyAlignment="1">
      <alignment horizontal="center" vertical="center" wrapText="1"/>
    </xf>
    <xf numFmtId="164" fontId="61" fillId="0" borderId="1" xfId="0" applyNumberFormat="1" applyFont="1" applyFill="1" applyBorder="1" applyAlignment="1">
      <alignment horizontal="center" vertical="center" wrapText="1"/>
    </xf>
    <xf numFmtId="9" fontId="59"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10" fontId="59" fillId="0" borderId="1" xfId="0" applyNumberFormat="1" applyFont="1" applyFill="1" applyBorder="1" applyAlignment="1">
      <alignment horizontal="center" vertical="center" wrapText="1"/>
    </xf>
    <xf numFmtId="2" fontId="59" fillId="0" borderId="1" xfId="0" applyNumberFormat="1" applyFont="1" applyFill="1" applyBorder="1" applyAlignment="1">
      <alignment horizontal="center" vertical="center" wrapText="1"/>
    </xf>
    <xf numFmtId="0" fontId="61" fillId="0" borderId="31" xfId="0" applyFont="1" applyFill="1" applyBorder="1" applyAlignment="1">
      <alignment horizontal="center" vertical="center" wrapText="1"/>
    </xf>
    <xf numFmtId="49" fontId="59" fillId="0" borderId="32" xfId="0" applyNumberFormat="1" applyFont="1" applyFill="1" applyBorder="1" applyAlignment="1">
      <alignment horizontal="center" vertical="center" wrapText="1"/>
    </xf>
    <xf numFmtId="0" fontId="59" fillId="0" borderId="31" xfId="0" applyFont="1" applyFill="1" applyBorder="1" applyAlignment="1" applyProtection="1">
      <alignment horizontal="center" vertical="center" wrapText="1"/>
      <protection locked="0"/>
    </xf>
    <xf numFmtId="0" fontId="59" fillId="0" borderId="1" xfId="0" applyFont="1" applyFill="1" applyBorder="1" applyAlignment="1" applyProtection="1">
      <alignment horizontal="center" vertical="center" wrapText="1"/>
      <protection locked="0"/>
    </xf>
    <xf numFmtId="164" fontId="59" fillId="0" borderId="1" xfId="0" applyNumberFormat="1" applyFont="1" applyFill="1" applyBorder="1" applyAlignment="1" applyProtection="1">
      <alignment horizontal="center" vertical="center" wrapText="1"/>
      <protection locked="0"/>
    </xf>
    <xf numFmtId="0" fontId="59" fillId="0" borderId="33" xfId="0" applyFont="1" applyFill="1" applyBorder="1" applyAlignment="1">
      <alignment horizontal="center" vertical="center" wrapText="1"/>
    </xf>
    <xf numFmtId="0" fontId="59" fillId="0" borderId="34" xfId="0" applyFont="1" applyFill="1" applyBorder="1" applyAlignment="1">
      <alignment horizontal="center" vertical="center" wrapText="1"/>
    </xf>
    <xf numFmtId="164" fontId="59" fillId="0" borderId="34" xfId="0" applyNumberFormat="1" applyFont="1" applyFill="1" applyBorder="1" applyAlignment="1">
      <alignment horizontal="center" vertical="center" wrapText="1"/>
    </xf>
    <xf numFmtId="165" fontId="59" fillId="0" borderId="1" xfId="0" applyNumberFormat="1" applyFont="1" applyFill="1" applyBorder="1" applyAlignment="1">
      <alignment horizontal="center" vertical="center" wrapText="1"/>
    </xf>
    <xf numFmtId="0" fontId="15" fillId="0" borderId="32" xfId="0" applyFont="1" applyFill="1" applyBorder="1" applyAlignment="1">
      <alignment horizontal="center" vertical="center" wrapText="1"/>
    </xf>
    <xf numFmtId="0" fontId="59" fillId="0" borderId="31" xfId="13" applyFont="1" applyFill="1" applyBorder="1" applyAlignment="1">
      <alignment horizontal="center" vertical="center" wrapText="1"/>
    </xf>
    <xf numFmtId="0" fontId="59" fillId="0" borderId="1" xfId="13" applyFont="1" applyFill="1" applyBorder="1" applyAlignment="1">
      <alignment horizontal="center" vertical="center" wrapText="1"/>
    </xf>
    <xf numFmtId="165" fontId="59" fillId="0" borderId="1" xfId="13" applyNumberFormat="1" applyFont="1" applyFill="1" applyBorder="1" applyAlignment="1">
      <alignment horizontal="center" vertical="center" wrapText="1"/>
    </xf>
    <xf numFmtId="0" fontId="60" fillId="0" borderId="31" xfId="0" applyFont="1" applyFill="1" applyBorder="1" applyAlignment="1">
      <alignment horizontal="center" vertical="center" wrapText="1"/>
    </xf>
    <xf numFmtId="0" fontId="15" fillId="0" borderId="1" xfId="13" applyFont="1" applyFill="1" applyBorder="1" applyAlignment="1">
      <alignment horizontal="center" vertical="center" wrapText="1"/>
    </xf>
    <xf numFmtId="0" fontId="59" fillId="0" borderId="32" xfId="1" applyFont="1" applyFill="1" applyBorder="1" applyAlignment="1">
      <alignment horizontal="center" vertical="center" wrapText="1"/>
    </xf>
    <xf numFmtId="0" fontId="59" fillId="0" borderId="32" xfId="13" applyFont="1" applyFill="1" applyBorder="1" applyAlignment="1">
      <alignment horizontal="center" vertical="center" wrapText="1"/>
    </xf>
    <xf numFmtId="164" fontId="59" fillId="0" borderId="32" xfId="0" applyNumberFormat="1" applyFont="1" applyFill="1" applyBorder="1" applyAlignment="1">
      <alignment horizontal="center" vertical="center" wrapText="1"/>
    </xf>
    <xf numFmtId="0" fontId="59" fillId="0" borderId="31" xfId="96" applyFont="1" applyFill="1" applyBorder="1" applyAlignment="1">
      <alignment horizontal="center" vertical="center" wrapText="1"/>
    </xf>
    <xf numFmtId="0" fontId="59" fillId="0" borderId="1" xfId="96" applyFont="1" applyFill="1" applyBorder="1" applyAlignment="1">
      <alignment horizontal="center" vertical="center" wrapText="1"/>
    </xf>
    <xf numFmtId="165" fontId="59" fillId="0" borderId="1" xfId="96" applyNumberFormat="1" applyFont="1" applyFill="1" applyBorder="1" applyAlignment="1">
      <alignment horizontal="center" vertical="center" wrapText="1"/>
    </xf>
    <xf numFmtId="0" fontId="66" fillId="0" borderId="1" xfId="0" applyFont="1" applyFill="1" applyBorder="1" applyAlignment="1">
      <alignment horizontal="center" vertical="center" wrapText="1"/>
    </xf>
    <xf numFmtId="166" fontId="59" fillId="0" borderId="1" xfId="3" applyFont="1" applyFill="1" applyBorder="1" applyAlignment="1">
      <alignment horizontal="center" vertical="center" wrapText="1"/>
    </xf>
    <xf numFmtId="165" fontId="59" fillId="0" borderId="1" xfId="3" applyNumberFormat="1" applyFont="1" applyFill="1" applyBorder="1" applyAlignment="1">
      <alignment horizontal="center" vertical="center" wrapText="1"/>
    </xf>
    <xf numFmtId="0" fontId="59" fillId="0" borderId="1" xfId="4" applyFont="1" applyFill="1" applyBorder="1" applyAlignment="1">
      <alignment horizontal="center" vertical="center" wrapText="1"/>
    </xf>
    <xf numFmtId="164" fontId="59" fillId="0" borderId="1" xfId="4" applyNumberFormat="1" applyFont="1" applyFill="1" applyBorder="1" applyAlignment="1">
      <alignment horizontal="center" vertical="center" wrapText="1"/>
    </xf>
    <xf numFmtId="0" fontId="63" fillId="0" borderId="32" xfId="0" applyFont="1" applyFill="1" applyBorder="1" applyAlignment="1">
      <alignment horizontal="center" vertical="center" wrapText="1"/>
    </xf>
    <xf numFmtId="166" fontId="59" fillId="0" borderId="31" xfId="3" applyFont="1" applyFill="1" applyBorder="1" applyAlignment="1">
      <alignment horizontal="center" vertical="center" wrapText="1"/>
    </xf>
    <xf numFmtId="166" fontId="59" fillId="0" borderId="32" xfId="3" applyFont="1" applyFill="1" applyBorder="1" applyAlignment="1">
      <alignment horizontal="center" vertical="center" wrapText="1"/>
    </xf>
    <xf numFmtId="0" fontId="59" fillId="0" borderId="32" xfId="0" applyNumberFormat="1" applyFont="1" applyFill="1" applyBorder="1" applyAlignment="1">
      <alignment horizontal="center" vertical="center" wrapText="1"/>
    </xf>
    <xf numFmtId="0" fontId="59" fillId="0" borderId="32" xfId="0" quotePrefix="1" applyFont="1" applyFill="1" applyBorder="1" applyAlignment="1">
      <alignment horizontal="center" vertical="center" wrapText="1"/>
    </xf>
    <xf numFmtId="0" fontId="59" fillId="0" borderId="31" xfId="4" applyFont="1" applyFill="1" applyBorder="1" applyAlignment="1">
      <alignment horizontal="center" vertical="center" wrapText="1"/>
    </xf>
    <xf numFmtId="0" fontId="59" fillId="0" borderId="32" xfId="4" applyFont="1" applyFill="1" applyBorder="1" applyAlignment="1">
      <alignment horizontal="center" vertical="center" wrapText="1"/>
    </xf>
    <xf numFmtId="0" fontId="59" fillId="0" borderId="32" xfId="96" applyFont="1" applyFill="1" applyBorder="1" applyAlignment="1">
      <alignment horizontal="center" vertical="center" wrapText="1"/>
    </xf>
    <xf numFmtId="0" fontId="59" fillId="0" borderId="35" xfId="0" applyFont="1" applyFill="1" applyBorder="1" applyAlignment="1">
      <alignment horizontal="center" vertical="center" wrapText="1"/>
    </xf>
    <xf numFmtId="4" fontId="15" fillId="0" borderId="1" xfId="0" applyNumberFormat="1" applyFont="1" applyFill="1" applyBorder="1" applyAlignment="1">
      <alignment horizontal="center" vertical="center" wrapText="1"/>
    </xf>
    <xf numFmtId="164" fontId="59" fillId="0" borderId="0" xfId="0" applyNumberFormat="1" applyFont="1" applyFill="1" applyBorder="1" applyAlignment="1">
      <alignment horizontal="center" vertical="center" wrapText="1"/>
    </xf>
    <xf numFmtId="0" fontId="9" fillId="0" borderId="0" xfId="0" applyFont="1"/>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164" fontId="0" fillId="0" borderId="1" xfId="0" applyNumberFormat="1" applyFont="1" applyFill="1" applyBorder="1" applyAlignment="1">
      <alignment horizontal="center" vertical="center" wrapText="1"/>
    </xf>
    <xf numFmtId="0" fontId="0" fillId="0" borderId="1" xfId="0" applyFont="1" applyBorder="1" applyAlignment="1">
      <alignment horizontal="center" vertical="center" wrapText="1" shrinkToFit="1"/>
    </xf>
    <xf numFmtId="164" fontId="59" fillId="0" borderId="1" xfId="51" applyNumberFormat="1"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41" xfId="0" applyFont="1" applyFill="1" applyBorder="1" applyAlignment="1">
      <alignment horizontal="center" vertical="center" wrapText="1"/>
    </xf>
    <xf numFmtId="164" fontId="59" fillId="0" borderId="41" xfId="0" applyNumberFormat="1" applyFont="1" applyFill="1" applyBorder="1" applyAlignment="1">
      <alignment horizontal="center" vertical="center" wrapText="1"/>
    </xf>
    <xf numFmtId="49" fontId="59" fillId="0" borderId="31" xfId="0" applyNumberFormat="1" applyFont="1" applyBorder="1" applyAlignment="1">
      <alignment horizontal="center" vertical="center" wrapText="1"/>
    </xf>
    <xf numFmtId="0" fontId="0" fillId="0" borderId="32" xfId="0" applyFont="1" applyBorder="1" applyAlignment="1">
      <alignment horizontal="center" vertical="center" wrapText="1"/>
    </xf>
    <xf numFmtId="0" fontId="59" fillId="0" borderId="44" xfId="0" applyFont="1" applyFill="1" applyBorder="1" applyAlignment="1">
      <alignment horizontal="center" vertical="center" wrapText="1"/>
    </xf>
    <xf numFmtId="0" fontId="0" fillId="0" borderId="32" xfId="0" applyFont="1" applyFill="1" applyBorder="1" applyAlignment="1">
      <alignment horizontal="center" vertical="center" wrapText="1"/>
    </xf>
    <xf numFmtId="164" fontId="63" fillId="0" borderId="1" xfId="0" applyNumberFormat="1" applyFont="1" applyFill="1" applyBorder="1" applyAlignment="1">
      <alignment horizontal="center" vertical="center" wrapText="1"/>
    </xf>
    <xf numFmtId="0" fontId="67" fillId="0" borderId="41" xfId="0" applyFont="1" applyFill="1" applyBorder="1" applyAlignment="1">
      <alignment horizontal="center" vertical="center" wrapText="1"/>
    </xf>
    <xf numFmtId="0" fontId="67" fillId="0" borderId="1" xfId="0" applyFont="1" applyFill="1" applyBorder="1" applyAlignment="1">
      <alignment horizontal="center" vertical="center" wrapText="1"/>
    </xf>
    <xf numFmtId="0" fontId="67" fillId="0" borderId="1" xfId="0" applyFont="1" applyBorder="1" applyAlignment="1">
      <alignment horizontal="center" vertical="center" wrapText="1"/>
    </xf>
    <xf numFmtId="0" fontId="67" fillId="0" borderId="14" xfId="0" applyFont="1" applyFill="1" applyBorder="1" applyAlignment="1">
      <alignment horizontal="center" vertical="center" wrapText="1"/>
    </xf>
    <xf numFmtId="0" fontId="67" fillId="0" borderId="34" xfId="0" applyFont="1" applyFill="1" applyBorder="1" applyAlignment="1">
      <alignment horizontal="center" vertical="center" wrapText="1"/>
    </xf>
    <xf numFmtId="164" fontId="63" fillId="0" borderId="1" xfId="0" applyNumberFormat="1" applyFont="1" applyFill="1" applyBorder="1" applyAlignment="1">
      <alignment vertical="center" wrapText="1"/>
    </xf>
    <xf numFmtId="0" fontId="59" fillId="0" borderId="2" xfId="0" applyFont="1" applyFill="1" applyBorder="1" applyAlignment="1">
      <alignment horizontal="center" vertical="center" wrapText="1"/>
    </xf>
    <xf numFmtId="0" fontId="59" fillId="0" borderId="43" xfId="0" applyFont="1" applyFill="1" applyBorder="1" applyAlignment="1">
      <alignment horizontal="center" vertical="center" wrapText="1"/>
    </xf>
    <xf numFmtId="0" fontId="59" fillId="0" borderId="42" xfId="0" applyFont="1" applyFill="1" applyBorder="1" applyAlignment="1">
      <alignment horizontal="center" vertical="center" wrapText="1"/>
    </xf>
    <xf numFmtId="0" fontId="60" fillId="0" borderId="32" xfId="0" applyFont="1" applyFill="1" applyBorder="1" applyAlignment="1">
      <alignment horizontal="center" vertical="center" wrapText="1"/>
    </xf>
    <xf numFmtId="164" fontId="59" fillId="0" borderId="14" xfId="0" applyNumberFormat="1" applyFont="1" applyFill="1" applyBorder="1" applyAlignment="1">
      <alignment horizontal="center" vertical="center" wrapText="1"/>
    </xf>
    <xf numFmtId="0" fontId="59" fillId="0" borderId="41" xfId="83" applyFont="1" applyFill="1" applyBorder="1" applyAlignment="1">
      <alignment horizontal="center" vertical="center" wrapText="1"/>
    </xf>
    <xf numFmtId="0" fontId="59" fillId="0" borderId="2" xfId="1" applyFont="1" applyFill="1" applyBorder="1" applyAlignment="1">
      <alignment horizontal="center" vertical="center" wrapText="1"/>
    </xf>
    <xf numFmtId="0" fontId="60" fillId="0" borderId="2" xfId="0" applyFont="1" applyFill="1" applyBorder="1" applyAlignment="1">
      <alignment horizontal="center" vertical="center" wrapText="1"/>
    </xf>
    <xf numFmtId="0" fontId="59" fillId="0" borderId="43" xfId="1" applyFont="1" applyFill="1" applyBorder="1" applyAlignment="1">
      <alignment horizontal="center" vertical="center" wrapText="1"/>
    </xf>
    <xf numFmtId="0" fontId="68" fillId="0" borderId="45" xfId="0" applyFont="1" applyBorder="1" applyAlignment="1">
      <alignment horizontal="center" vertical="center"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69" fillId="0" borderId="1" xfId="0" applyFont="1" applyBorder="1" applyAlignment="1">
      <alignment horizontal="center" vertical="center" wrapText="1"/>
    </xf>
    <xf numFmtId="0" fontId="0" fillId="0" borderId="2" xfId="0" applyBorder="1" applyAlignment="1">
      <alignment horizontal="center" vertical="center" wrapText="1"/>
    </xf>
    <xf numFmtId="0" fontId="68" fillId="0" borderId="31" xfId="0" applyFont="1" applyBorder="1" applyAlignment="1">
      <alignment horizontal="center" vertical="center" wrapText="1"/>
    </xf>
    <xf numFmtId="0" fontId="0" fillId="0" borderId="43" xfId="0" applyBorder="1" applyAlignment="1">
      <alignment horizontal="center" vertical="center" wrapText="1"/>
    </xf>
    <xf numFmtId="0" fontId="59" fillId="0" borderId="45" xfId="0" applyFont="1" applyFill="1" applyBorder="1" applyAlignment="1">
      <alignment horizontal="center" vertical="center" wrapText="1"/>
    </xf>
    <xf numFmtId="0" fontId="59" fillId="0" borderId="45" xfId="1"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cellXfs>
  <cellStyles count="97">
    <cellStyle name="20% - Accent1" xfId="56" xr:uid="{68C865E5-1E08-4B0F-9A09-EE419729560C}"/>
    <cellStyle name="20% - Accent2" xfId="57" xr:uid="{55556C0C-EB16-4B59-A38A-6B98DC730D64}"/>
    <cellStyle name="20% - Accent3" xfId="58" xr:uid="{62093894-6CB9-4E61-8CD8-1720611C5A80}"/>
    <cellStyle name="20% - Accent4" xfId="59" xr:uid="{3C664687-24F4-424C-8EAB-1DEBE895D88E}"/>
    <cellStyle name="20% - Accent5" xfId="60" xr:uid="{BA78B53B-F515-4310-A48A-A7980A54E160}"/>
    <cellStyle name="20% - Accent6" xfId="61" xr:uid="{53DD37A7-1C88-410E-8816-873DABA0FA33}"/>
    <cellStyle name="20% - Isticanje1 2" xfId="15" xr:uid="{E2B474B5-412E-4292-9203-F87760FA5AFC}"/>
    <cellStyle name="20% - Isticanje2 2" xfId="16" xr:uid="{A55B16D6-7B10-4DA4-B87C-615A71426ACE}"/>
    <cellStyle name="20% - Isticanje3 2" xfId="17" xr:uid="{67C0DED4-17D0-42AD-B8DD-DB917F8DDAB7}"/>
    <cellStyle name="20% - Isticanje4 2" xfId="18" xr:uid="{0DB440BC-D2CF-4536-9545-B2B1C9BD00ED}"/>
    <cellStyle name="20% - Isticanje5 2" xfId="19" xr:uid="{F82C4874-91AC-4A46-95EA-E9A9B574E6F0}"/>
    <cellStyle name="20% - Isticanje6 2" xfId="20" xr:uid="{8D332975-FF5A-4D98-A398-7332824F7E15}"/>
    <cellStyle name="40% - Accent1" xfId="62" xr:uid="{BC20E601-8A95-4132-B664-E11004932F18}"/>
    <cellStyle name="40% - Accent2" xfId="63" xr:uid="{ECD98F46-F28D-48AA-9BA3-E739BD5B1FAE}"/>
    <cellStyle name="40% - Accent3" xfId="64" xr:uid="{06C706A6-50FE-46B9-9E3B-A3E9B758E8EC}"/>
    <cellStyle name="40% - Accent4" xfId="65" xr:uid="{471982E0-0176-45E2-A06D-DE2DD8214074}"/>
    <cellStyle name="40% - Accent5" xfId="66" xr:uid="{7B41816D-3222-4A6A-A140-56BB5182D7FB}"/>
    <cellStyle name="40% - Accent6" xfId="67" xr:uid="{DA0759AF-4491-45EF-8B85-70D2F8CED407}"/>
    <cellStyle name="40% - Isticanje1 2" xfId="21" xr:uid="{73B939F0-C13F-489D-976B-653A24E0E3A9}"/>
    <cellStyle name="40% - Isticanje2 2" xfId="22" xr:uid="{E340DB13-D754-4E14-8800-9C419EF7598D}"/>
    <cellStyle name="40% - Isticanje3 2" xfId="23" xr:uid="{B8322E11-03F9-4520-B717-5687ED1812D3}"/>
    <cellStyle name="40% - Isticanje4 2" xfId="24" xr:uid="{46474491-E87A-4670-A72A-874B530D1805}"/>
    <cellStyle name="40% - Isticanje5 2" xfId="25" xr:uid="{84EFE0E8-6ABC-4A64-8DBD-D27951A11C11}"/>
    <cellStyle name="40% - Isticanje6 2" xfId="26" xr:uid="{F545FEAE-2DAC-43C7-AF7D-4A6AFF3BAC95}"/>
    <cellStyle name="60% - Accent1" xfId="68" xr:uid="{5669EF72-D7EC-4A9D-A43C-279549C78A98}"/>
    <cellStyle name="60% - Accent2" xfId="69" xr:uid="{056C7CB3-CFFE-4331-877C-10A07CD07257}"/>
    <cellStyle name="60% - Accent3" xfId="70" xr:uid="{EDE8C6AB-257A-4069-84F5-B3C062D228C5}"/>
    <cellStyle name="60% - Accent4" xfId="71" xr:uid="{9815940A-7411-4F9A-A739-62E6E65688E3}"/>
    <cellStyle name="60% - Accent5" xfId="72" xr:uid="{37BC2176-B91C-4DDD-87F8-B394DBE2E88D}"/>
    <cellStyle name="60% - Accent6" xfId="73" xr:uid="{F43ECCA9-4EF5-487F-8AF5-C561075C3026}"/>
    <cellStyle name="60% - Isticanje1 2" xfId="27" xr:uid="{FBBD02C7-FAAF-46C2-BCD7-5991951A3E01}"/>
    <cellStyle name="60% - Isticanje2 2" xfId="28" xr:uid="{9AFCC2C2-6559-46FC-AC90-53C394A25788}"/>
    <cellStyle name="60% - Isticanje3 2" xfId="29" xr:uid="{6815A270-9EE2-434E-993B-0668B749D5A9}"/>
    <cellStyle name="60% - Isticanje4 2" xfId="30" xr:uid="{351BF911-F363-4D6D-B086-4EF5E06AF923}"/>
    <cellStyle name="60% - Isticanje5 2" xfId="31" xr:uid="{E8A169A2-2DB1-4439-9447-969D99804D09}"/>
    <cellStyle name="60% - Isticanje6 2" xfId="32" xr:uid="{8C3B23FB-2E74-4B86-B791-E547B2432DE8}"/>
    <cellStyle name="Accent1" xfId="74" xr:uid="{9DA7A1CA-7724-4D74-9BFA-68F81A765732}"/>
    <cellStyle name="Accent2" xfId="75" xr:uid="{5C6D7FF3-EF5B-4EA9-BC8E-693FF6033C73}"/>
    <cellStyle name="Accent3" xfId="76" xr:uid="{5A9F409D-CB1D-4334-A2FC-5259CE7407F2}"/>
    <cellStyle name="Accent4" xfId="77" xr:uid="{66D9679A-ADDF-4D2D-A735-11F5C62B2617}"/>
    <cellStyle name="Accent5" xfId="78" xr:uid="{2C2169BC-512F-42DA-971A-BBBFA796A8F2}"/>
    <cellStyle name="Accent6" xfId="79" xr:uid="{3373F7AA-46E3-4581-9816-F5803259E428}"/>
    <cellStyle name="Bad" xfId="80" xr:uid="{0543F6AE-34FD-419B-88BB-364532CBB55E}"/>
    <cellStyle name="Bilješka 2" xfId="33" xr:uid="{D025300F-8609-4F97-A3CC-DBE08D6473BC}"/>
    <cellStyle name="Calculation" xfId="81" xr:uid="{061AB9EE-B5D7-452F-8805-0BE4FEF0E148}"/>
    <cellStyle name="Check Cell" xfId="82" xr:uid="{81668C6D-958F-4624-91CC-40F4119FBD6A}"/>
    <cellStyle name="Dobro" xfId="83" builtinId="26"/>
    <cellStyle name="Dobro 2" xfId="34" xr:uid="{7D234529-C16A-49F8-949C-6088C9CB9466}"/>
    <cellStyle name="Excel Built-in Normal" xfId="3" xr:uid="{CDEE0CD0-542C-4DB0-A450-E792AD966BFF}"/>
    <cellStyle name="Explanatory Text" xfId="2" xr:uid="{3BCF5C3B-04D0-4F9C-A1A9-D81294FC6713}"/>
    <cellStyle name="Heading" xfId="5" xr:uid="{BE6EAA71-2E74-47A3-B56F-B36886742D7C}"/>
    <cellStyle name="Heading 1" xfId="84" xr:uid="{4B41F0D5-1BB8-466A-9A62-1105A46FD3F0}"/>
    <cellStyle name="Heading 2" xfId="85" xr:uid="{339F5426-0140-4937-AD8D-2C78F80D85B2}"/>
    <cellStyle name="Heading 3" xfId="86" xr:uid="{18A4F25B-D5B1-4088-8307-66EA7B517455}"/>
    <cellStyle name="Heading 4" xfId="87" xr:uid="{78E5BAD4-B9D4-418F-9647-E1D895932904}"/>
    <cellStyle name="Heading1" xfId="6" xr:uid="{56271E31-B033-4480-8630-96B91B56D7B0}"/>
    <cellStyle name="Hiperveza 2" xfId="10" xr:uid="{2078806F-FA83-43E5-BDD6-CDC05FBBDD9D}"/>
    <cellStyle name="Hiperveza 3" xfId="11" xr:uid="{EA54925F-9225-4B02-B4BB-DEC6E5E12B88}"/>
    <cellStyle name="Hiperveza 4" xfId="12" xr:uid="{91CCB908-CE70-4A69-A5F1-50271490BD27}"/>
    <cellStyle name="Input" xfId="88" xr:uid="{DC606696-161C-4FC9-8AD7-B5FB0A407C22}"/>
    <cellStyle name="Isticanje1 2" xfId="35" xr:uid="{DB03E5A4-A76B-428A-96E3-2F3BA88AB7BD}"/>
    <cellStyle name="Isticanje2 2" xfId="36" xr:uid="{56E5E247-D1E0-4844-8790-930F88FF2C9D}"/>
    <cellStyle name="Isticanje3 2" xfId="37" xr:uid="{8A52157A-09D6-49B7-9F1E-2465661C43CB}"/>
    <cellStyle name="Isticanje4 2" xfId="38" xr:uid="{2F775A9A-2CA8-48C7-863F-C914872EC51A}"/>
    <cellStyle name="Isticanje5 2" xfId="39" xr:uid="{B927559D-9214-42BE-9A66-714979626CF7}"/>
    <cellStyle name="Isticanje6 2" xfId="40" xr:uid="{1A939207-5501-40A2-B6C6-09928DAA74A0}"/>
    <cellStyle name="Izlaz 2" xfId="41" xr:uid="{4572B0D9-39C3-488B-BF92-99554CE769AD}"/>
    <cellStyle name="Izračun 2" xfId="42" xr:uid="{DC5D17B1-0E26-41D3-8173-825BF230CC66}"/>
    <cellStyle name="Linked Cell" xfId="89" xr:uid="{948F1E75-FFD4-4307-B363-4FFF9161D295}"/>
    <cellStyle name="Loše 2" xfId="43" xr:uid="{83B6DF3F-65A5-4695-ADFF-31A862EE2C07}"/>
    <cellStyle name="Naslov 1 2" xfId="45" xr:uid="{4F493FF5-CBF6-4BFC-98E6-E58187A888FC}"/>
    <cellStyle name="Naslov 2 2" xfId="46" xr:uid="{F9ECF154-A03B-463B-9698-51C6232A0E88}"/>
    <cellStyle name="Naslov 3 2" xfId="47" xr:uid="{1B2DEF80-5E90-46A3-A842-9727A45FD98B}"/>
    <cellStyle name="Naslov 4 2" xfId="48" xr:uid="{04A34C63-15AE-42CC-BEDB-F8C8896BD829}"/>
    <cellStyle name="Naslov 5" xfId="44" xr:uid="{A866CFE1-3F3B-45D4-AA4D-5470B3C6BF8D}"/>
    <cellStyle name="Neutral" xfId="90" xr:uid="{58824630-6824-4CF2-8A4E-8B6CD3D69A20}"/>
    <cellStyle name="Neutralno 2" xfId="49" xr:uid="{305561A1-B313-43DD-87CE-FD373F2BE511}"/>
    <cellStyle name="Normalno" xfId="0" builtinId="0"/>
    <cellStyle name="Normalno 2" xfId="1" xr:uid="{EE49BBA6-2D80-4AC7-AC54-7F199B065500}"/>
    <cellStyle name="Normalno 2 2" xfId="7" xr:uid="{B1C3996C-95EC-480B-9DC3-0A7584641D27}"/>
    <cellStyle name="Normalno 2 3" xfId="96" xr:uid="{5C4A2559-BB4F-49C8-95D1-378F15008A23}"/>
    <cellStyle name="Normalno 3" xfId="4" xr:uid="{FB11D2DD-B7DE-4E79-94D3-07B25DBD5B0B}"/>
    <cellStyle name="Normalno 4" xfId="13" xr:uid="{3BDCB3A6-216D-4C36-A860-1130D3E02116}"/>
    <cellStyle name="Note" xfId="91" xr:uid="{617E9052-8D24-4B2D-9A74-9924B320B916}"/>
    <cellStyle name="Output" xfId="92" xr:uid="{F4CFFEC6-3320-4376-9338-2533C9BC9843}"/>
    <cellStyle name="Povezana ćelija 2" xfId="50" xr:uid="{7ADC6DBB-4EF1-457A-A639-1936A1080121}"/>
    <cellStyle name="Provjera ćelije 2" xfId="51" xr:uid="{DB5A13F1-035B-4B86-AA4F-6B37944DFDBE}"/>
    <cellStyle name="Result" xfId="8" xr:uid="{85417E97-A147-42B9-81C0-EE335C4A3E73}"/>
    <cellStyle name="Result2" xfId="9" xr:uid="{45746CB2-8228-481E-BDFF-DF8597F55403}"/>
    <cellStyle name="Tekst objašnjenja 2" xfId="14" xr:uid="{297D89FD-1917-4A85-9AEE-0E1434C6586D}"/>
    <cellStyle name="Tekst objašnjenja 3" xfId="52" xr:uid="{A27E0817-EADD-4F8E-8A7C-41B694B6E88F}"/>
    <cellStyle name="Tekst upozorenja 2" xfId="53" xr:uid="{8A889870-FE33-496E-B899-40828FA5BD36}"/>
    <cellStyle name="Title" xfId="93" xr:uid="{E9A42D40-6574-4364-B17D-6C072C140DDB}"/>
    <cellStyle name="Total" xfId="94" xr:uid="{84CEA4D9-AF0E-4F51-83F5-59D9614B5252}"/>
    <cellStyle name="Ukupni zbroj 2" xfId="54" xr:uid="{2E99C288-FF21-45A3-A564-BEE5C0DB1535}"/>
    <cellStyle name="Unos 2" xfId="55" xr:uid="{FC343837-AB55-4EBA-8837-E44E2B86CDE3}"/>
    <cellStyle name="Warning Text" xfId="95" xr:uid="{6CD76F8A-CB53-49A1-AE6C-A64F1B5AA13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39</xdr:col>
      <xdr:colOff>0</xdr:colOff>
      <xdr:row>20</xdr:row>
      <xdr:rowOff>0</xdr:rowOff>
    </xdr:from>
    <xdr:ext cx="184731" cy="264560"/>
    <xdr:sp macro="" textlink="">
      <xdr:nvSpPr>
        <xdr:cNvPr id="2" name="TekstniOkvir 1">
          <a:extLst>
            <a:ext uri="{FF2B5EF4-FFF2-40B4-BE49-F238E27FC236}">
              <a16:creationId xmlns:a16="http://schemas.microsoft.com/office/drawing/2014/main" id="{F15867AF-AE66-49C6-BE9D-795F93F21795}"/>
            </a:ext>
          </a:extLst>
        </xdr:cNvPr>
        <xdr:cNvSpPr txBox="1"/>
      </xdr:nvSpPr>
      <xdr:spPr>
        <a:xfrm>
          <a:off x="67865625" y="3129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39</xdr:col>
      <xdr:colOff>0</xdr:colOff>
      <xdr:row>20</xdr:row>
      <xdr:rowOff>0</xdr:rowOff>
    </xdr:from>
    <xdr:ext cx="184731" cy="264560"/>
    <xdr:sp macro="" textlink="">
      <xdr:nvSpPr>
        <xdr:cNvPr id="3" name="TekstniOkvir 2">
          <a:extLst>
            <a:ext uri="{FF2B5EF4-FFF2-40B4-BE49-F238E27FC236}">
              <a16:creationId xmlns:a16="http://schemas.microsoft.com/office/drawing/2014/main" id="{0D0135CE-1950-41A6-96F9-B415EDA3A2D9}"/>
            </a:ext>
          </a:extLst>
        </xdr:cNvPr>
        <xdr:cNvSpPr txBox="1"/>
      </xdr:nvSpPr>
      <xdr:spPr>
        <a:xfrm>
          <a:off x="67865625" y="3129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39</xdr:col>
      <xdr:colOff>0</xdr:colOff>
      <xdr:row>20</xdr:row>
      <xdr:rowOff>0</xdr:rowOff>
    </xdr:from>
    <xdr:ext cx="184731" cy="264560"/>
    <xdr:sp macro="" textlink="">
      <xdr:nvSpPr>
        <xdr:cNvPr id="4" name="TekstniOkvir 3">
          <a:extLst>
            <a:ext uri="{FF2B5EF4-FFF2-40B4-BE49-F238E27FC236}">
              <a16:creationId xmlns:a16="http://schemas.microsoft.com/office/drawing/2014/main" id="{45F2E7C1-DA30-4DA8-A150-99015D6A37BF}"/>
            </a:ext>
          </a:extLst>
        </xdr:cNvPr>
        <xdr:cNvSpPr txBox="1"/>
      </xdr:nvSpPr>
      <xdr:spPr>
        <a:xfrm>
          <a:off x="67865625" y="3129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39</xdr:col>
      <xdr:colOff>0</xdr:colOff>
      <xdr:row>20</xdr:row>
      <xdr:rowOff>0</xdr:rowOff>
    </xdr:from>
    <xdr:ext cx="184731" cy="264560"/>
    <xdr:sp macro="" textlink="">
      <xdr:nvSpPr>
        <xdr:cNvPr id="5" name="TekstniOkvir 4">
          <a:extLst>
            <a:ext uri="{FF2B5EF4-FFF2-40B4-BE49-F238E27FC236}">
              <a16:creationId xmlns:a16="http://schemas.microsoft.com/office/drawing/2014/main" id="{BE435D10-B811-47B9-B7FA-347409A22A54}"/>
            </a:ext>
          </a:extLst>
        </xdr:cNvPr>
        <xdr:cNvSpPr txBox="1"/>
      </xdr:nvSpPr>
      <xdr:spPr>
        <a:xfrm>
          <a:off x="67865625" y="3129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24FAE-7E7B-445A-955F-512A136344FF}">
  <dimension ref="A1:AFE477"/>
  <sheetViews>
    <sheetView tabSelected="1" zoomScale="66" zoomScaleNormal="66" workbookViewId="0">
      <pane xSplit="2" ySplit="2" topLeftCell="P58" activePane="bottomRight" state="frozen"/>
      <selection pane="topRight" activeCell="C1" sqref="C1"/>
      <selection pane="bottomLeft" activeCell="A3" sqref="A3"/>
      <selection pane="bottomRight" activeCell="P31" sqref="P31"/>
    </sheetView>
  </sheetViews>
  <sheetFormatPr defaultColWidth="25.140625" defaultRowHeight="15" x14ac:dyDescent="0.25"/>
  <cols>
    <col min="1" max="1" width="25.140625" style="2"/>
    <col min="2" max="2" width="22.7109375" style="2" customWidth="1"/>
    <col min="3" max="3" width="15.5703125" style="2" customWidth="1"/>
    <col min="4" max="5" width="17.140625" style="2" customWidth="1"/>
    <col min="6" max="6" width="17.7109375" style="2" customWidth="1"/>
    <col min="7" max="7" width="11.7109375" style="2" customWidth="1"/>
    <col min="8" max="8" width="16" style="2" customWidth="1"/>
    <col min="9" max="10" width="11.7109375" style="2" customWidth="1"/>
    <col min="11" max="11" width="14.28515625" style="2" customWidth="1"/>
    <col min="12" max="13" width="11.7109375" style="2" customWidth="1"/>
    <col min="14" max="14" width="15.140625" style="2" customWidth="1"/>
    <col min="15" max="15" width="39.7109375" style="2" customWidth="1"/>
    <col min="16" max="16" width="37.5703125" style="2" customWidth="1"/>
    <col min="17" max="17" width="15.5703125" style="2" customWidth="1"/>
    <col min="18" max="18" width="12.5703125" style="2" customWidth="1"/>
    <col min="19" max="19" width="15.7109375" style="2" customWidth="1"/>
    <col min="20" max="20" width="64.7109375" style="2" customWidth="1"/>
    <col min="21" max="21" width="48.5703125" style="2" customWidth="1"/>
    <col min="22" max="22" width="25.140625" style="2" customWidth="1"/>
    <col min="23" max="23" width="68.28515625" style="2" customWidth="1"/>
    <col min="24" max="24" width="25.140625" style="2"/>
    <col min="25" max="25" width="55" style="2" customWidth="1"/>
    <col min="26" max="26" width="38" style="2" customWidth="1"/>
    <col min="27" max="27" width="40.7109375" style="2" customWidth="1"/>
    <col min="28" max="28" width="35.85546875" style="2" customWidth="1"/>
    <col min="29" max="29" width="125" style="2" customWidth="1"/>
    <col min="30" max="34" width="25.140625" style="36"/>
    <col min="35" max="35" width="25.140625" style="36" customWidth="1"/>
    <col min="36" max="36" width="25.42578125" style="36" hidden="1" customWidth="1"/>
    <col min="37" max="42" width="25.140625" style="36" hidden="1" customWidth="1"/>
    <col min="43" max="140" width="25.140625" style="36"/>
    <col min="141" max="16384" width="25.140625" style="2"/>
  </cols>
  <sheetData>
    <row r="1" spans="1:42" ht="78.75" customHeight="1" x14ac:dyDescent="0.25">
      <c r="A1" s="174" t="s">
        <v>35</v>
      </c>
      <c r="B1" s="170" t="s">
        <v>36</v>
      </c>
      <c r="C1" s="170" t="s">
        <v>3345</v>
      </c>
      <c r="D1" s="170" t="s">
        <v>3344</v>
      </c>
      <c r="E1" s="170" t="s">
        <v>3335</v>
      </c>
      <c r="F1" s="176" t="s">
        <v>3336</v>
      </c>
      <c r="G1" s="177"/>
      <c r="H1" s="178"/>
      <c r="I1" s="176" t="s">
        <v>3337</v>
      </c>
      <c r="J1" s="177"/>
      <c r="K1" s="178"/>
      <c r="L1" s="176" t="s">
        <v>3338</v>
      </c>
      <c r="M1" s="177"/>
      <c r="N1" s="178"/>
      <c r="O1" s="170" t="s">
        <v>3346</v>
      </c>
      <c r="P1" s="170" t="s">
        <v>0</v>
      </c>
      <c r="Q1" s="176" t="s">
        <v>3339</v>
      </c>
      <c r="R1" s="177"/>
      <c r="S1" s="178"/>
      <c r="T1" s="170" t="s">
        <v>9</v>
      </c>
      <c r="U1" s="170" t="s">
        <v>1</v>
      </c>
      <c r="V1" s="170" t="s">
        <v>2</v>
      </c>
      <c r="W1" s="170" t="s">
        <v>3</v>
      </c>
      <c r="X1" s="170" t="s">
        <v>4</v>
      </c>
      <c r="Y1" s="170" t="s">
        <v>3340</v>
      </c>
      <c r="Z1" s="170" t="s">
        <v>3341</v>
      </c>
      <c r="AA1" s="170" t="s">
        <v>3342</v>
      </c>
      <c r="AB1" s="170" t="s">
        <v>3343</v>
      </c>
      <c r="AC1" s="172" t="s">
        <v>5</v>
      </c>
      <c r="AJ1" s="36" t="s">
        <v>31</v>
      </c>
      <c r="AN1" s="37" t="s">
        <v>10</v>
      </c>
      <c r="AO1" s="36" t="s">
        <v>23</v>
      </c>
      <c r="AP1" s="36" t="s">
        <v>33</v>
      </c>
    </row>
    <row r="2" spans="1:42" ht="43.5" customHeight="1" thickBot="1" x14ac:dyDescent="0.3">
      <c r="A2" s="175"/>
      <c r="B2" s="171"/>
      <c r="C2" s="171"/>
      <c r="D2" s="171"/>
      <c r="E2" s="171"/>
      <c r="F2" s="135" t="s">
        <v>6</v>
      </c>
      <c r="G2" s="136" t="s">
        <v>7</v>
      </c>
      <c r="H2" s="135" t="s">
        <v>8</v>
      </c>
      <c r="I2" s="135" t="s">
        <v>6</v>
      </c>
      <c r="J2" s="136" t="s">
        <v>7</v>
      </c>
      <c r="K2" s="135" t="s">
        <v>8</v>
      </c>
      <c r="L2" s="135" t="s">
        <v>6</v>
      </c>
      <c r="M2" s="136" t="s">
        <v>7</v>
      </c>
      <c r="N2" s="135" t="s">
        <v>8</v>
      </c>
      <c r="O2" s="171"/>
      <c r="P2" s="171"/>
      <c r="Q2" s="137" t="s">
        <v>6</v>
      </c>
      <c r="R2" s="137" t="s">
        <v>7</v>
      </c>
      <c r="S2" s="137" t="s">
        <v>8</v>
      </c>
      <c r="T2" s="171"/>
      <c r="U2" s="171"/>
      <c r="V2" s="171"/>
      <c r="W2" s="171"/>
      <c r="X2" s="171"/>
      <c r="Y2" s="171"/>
      <c r="Z2" s="171"/>
      <c r="AA2" s="171"/>
      <c r="AB2" s="171"/>
      <c r="AC2" s="173"/>
      <c r="AJ2" s="36" t="s">
        <v>32</v>
      </c>
      <c r="AN2" s="37" t="s">
        <v>11</v>
      </c>
      <c r="AO2" s="36" t="s">
        <v>24</v>
      </c>
      <c r="AP2" s="36" t="s">
        <v>34</v>
      </c>
    </row>
    <row r="3" spans="1:42" ht="77.25" customHeight="1" x14ac:dyDescent="0.25">
      <c r="A3" s="138" t="s">
        <v>21</v>
      </c>
      <c r="B3" s="146" t="s">
        <v>3391</v>
      </c>
      <c r="C3" s="139" t="s">
        <v>34</v>
      </c>
      <c r="D3" s="139" t="s">
        <v>25</v>
      </c>
      <c r="E3" s="139" t="s">
        <v>31</v>
      </c>
      <c r="F3" s="140">
        <v>2000</v>
      </c>
      <c r="G3" s="140">
        <v>2000</v>
      </c>
      <c r="H3" s="140" t="s">
        <v>2638</v>
      </c>
      <c r="I3" s="140">
        <v>2000</v>
      </c>
      <c r="J3" s="140">
        <v>2000</v>
      </c>
      <c r="K3" s="140" t="s">
        <v>2638</v>
      </c>
      <c r="L3" s="140">
        <v>2000</v>
      </c>
      <c r="M3" s="140">
        <v>2000</v>
      </c>
      <c r="N3" s="140" t="s">
        <v>2638</v>
      </c>
      <c r="O3" s="139" t="s">
        <v>32</v>
      </c>
      <c r="P3" s="139" t="s">
        <v>32</v>
      </c>
      <c r="Q3" s="140">
        <v>690</v>
      </c>
      <c r="R3" s="140">
        <v>483</v>
      </c>
      <c r="S3" s="140" t="s">
        <v>2639</v>
      </c>
      <c r="T3" s="157" t="s">
        <v>2640</v>
      </c>
      <c r="U3" s="139" t="s">
        <v>32</v>
      </c>
      <c r="V3" s="139" t="s">
        <v>32</v>
      </c>
      <c r="W3" s="139" t="s">
        <v>2641</v>
      </c>
      <c r="X3" s="139" t="s">
        <v>32</v>
      </c>
      <c r="Y3" s="139" t="s">
        <v>2642</v>
      </c>
      <c r="Z3" s="139" t="s">
        <v>32</v>
      </c>
      <c r="AA3" s="139" t="s">
        <v>2643</v>
      </c>
      <c r="AB3" s="139" t="s">
        <v>32</v>
      </c>
      <c r="AC3" s="154" t="s">
        <v>2644</v>
      </c>
      <c r="AN3" s="38" t="s">
        <v>12</v>
      </c>
      <c r="AO3" s="36" t="s">
        <v>25</v>
      </c>
      <c r="AP3" s="36" t="s">
        <v>35</v>
      </c>
    </row>
    <row r="4" spans="1:42" ht="219" customHeight="1" x14ac:dyDescent="0.25">
      <c r="A4" s="83" t="s">
        <v>16</v>
      </c>
      <c r="B4" s="147" t="s">
        <v>3245</v>
      </c>
      <c r="C4" s="16" t="s">
        <v>34</v>
      </c>
      <c r="D4" s="16" t="s">
        <v>27</v>
      </c>
      <c r="E4" s="16" t="s">
        <v>31</v>
      </c>
      <c r="F4" s="24">
        <v>2000</v>
      </c>
      <c r="G4" s="24">
        <v>2000</v>
      </c>
      <c r="H4" s="24">
        <v>2000</v>
      </c>
      <c r="I4" s="24">
        <v>2000</v>
      </c>
      <c r="J4" s="24">
        <v>4000</v>
      </c>
      <c r="K4" s="24">
        <v>7000</v>
      </c>
      <c r="L4" s="24">
        <v>2000</v>
      </c>
      <c r="M4" s="24">
        <v>4000</v>
      </c>
      <c r="N4" s="24">
        <v>7000</v>
      </c>
      <c r="O4" s="16"/>
      <c r="P4" s="16" t="s">
        <v>775</v>
      </c>
      <c r="Q4" s="24">
        <v>550</v>
      </c>
      <c r="R4" s="24">
        <v>520</v>
      </c>
      <c r="S4" s="24"/>
      <c r="T4" s="16" t="s">
        <v>776</v>
      </c>
      <c r="U4" s="16"/>
      <c r="V4" s="16" t="s">
        <v>777</v>
      </c>
      <c r="W4" s="16" t="s">
        <v>778</v>
      </c>
      <c r="X4" s="16"/>
      <c r="Y4" s="16" t="s">
        <v>779</v>
      </c>
      <c r="Z4" s="16"/>
      <c r="AA4" s="16"/>
      <c r="AB4" s="16" t="s">
        <v>780</v>
      </c>
      <c r="AC4" s="84" t="s">
        <v>781</v>
      </c>
      <c r="AN4" s="38" t="s">
        <v>12</v>
      </c>
      <c r="AO4" s="36" t="s">
        <v>25</v>
      </c>
      <c r="AP4" s="36" t="s">
        <v>35</v>
      </c>
    </row>
    <row r="5" spans="1:42" ht="31.5" x14ac:dyDescent="0.25">
      <c r="A5" s="83" t="s">
        <v>18</v>
      </c>
      <c r="B5" s="147" t="s">
        <v>3192</v>
      </c>
      <c r="C5" s="16" t="s">
        <v>33</v>
      </c>
      <c r="D5" s="16" t="s">
        <v>30</v>
      </c>
      <c r="E5" s="16" t="s">
        <v>47</v>
      </c>
      <c r="F5" s="24">
        <v>3000</v>
      </c>
      <c r="G5" s="24">
        <v>4000</v>
      </c>
      <c r="H5" s="24" t="s">
        <v>135</v>
      </c>
      <c r="I5" s="24">
        <v>3000</v>
      </c>
      <c r="J5" s="24">
        <v>4000</v>
      </c>
      <c r="K5" s="24" t="s">
        <v>135</v>
      </c>
      <c r="L5" s="24">
        <v>3000</v>
      </c>
      <c r="M5" s="24">
        <v>4000</v>
      </c>
      <c r="N5" s="24" t="s">
        <v>135</v>
      </c>
      <c r="O5" s="16" t="s">
        <v>48</v>
      </c>
      <c r="P5" s="16" t="s">
        <v>48</v>
      </c>
      <c r="Q5" s="24">
        <v>750</v>
      </c>
      <c r="R5" s="24">
        <v>375</v>
      </c>
      <c r="S5" s="24">
        <v>0</v>
      </c>
      <c r="T5" s="16"/>
      <c r="U5" s="16" t="s">
        <v>136</v>
      </c>
      <c r="V5" s="16" t="s">
        <v>47</v>
      </c>
      <c r="W5" s="16" t="s">
        <v>137</v>
      </c>
      <c r="X5" s="16" t="s">
        <v>48</v>
      </c>
      <c r="Y5" s="16" t="s">
        <v>138</v>
      </c>
      <c r="Z5" s="16" t="s">
        <v>48</v>
      </c>
      <c r="AA5" s="16" t="s">
        <v>48</v>
      </c>
      <c r="AB5" s="16" t="s">
        <v>48</v>
      </c>
      <c r="AC5" s="84"/>
      <c r="AN5" s="38" t="s">
        <v>12</v>
      </c>
      <c r="AO5" s="36" t="s">
        <v>25</v>
      </c>
      <c r="AP5" s="36" t="s">
        <v>35</v>
      </c>
    </row>
    <row r="6" spans="1:42" ht="45" x14ac:dyDescent="0.25">
      <c r="A6" s="83" t="s">
        <v>237</v>
      </c>
      <c r="B6" s="147" t="s">
        <v>3392</v>
      </c>
      <c r="C6" s="16" t="s">
        <v>34</v>
      </c>
      <c r="D6" s="16" t="s">
        <v>30</v>
      </c>
      <c r="E6" s="16" t="s">
        <v>31</v>
      </c>
      <c r="F6" s="24">
        <v>10000</v>
      </c>
      <c r="G6" s="24">
        <v>10000</v>
      </c>
      <c r="H6" s="24">
        <v>10000</v>
      </c>
      <c r="I6" s="24">
        <v>10000</v>
      </c>
      <c r="J6" s="24">
        <v>10000</v>
      </c>
      <c r="K6" s="24">
        <v>10000</v>
      </c>
      <c r="L6" s="24">
        <v>10000</v>
      </c>
      <c r="M6" s="24">
        <v>10000</v>
      </c>
      <c r="N6" s="24">
        <v>10000</v>
      </c>
      <c r="O6" s="16" t="s">
        <v>92</v>
      </c>
      <c r="P6" s="16" t="s">
        <v>92</v>
      </c>
      <c r="Q6" s="24">
        <v>550</v>
      </c>
      <c r="R6" s="24">
        <v>550</v>
      </c>
      <c r="S6" s="24">
        <v>550</v>
      </c>
      <c r="T6" s="16" t="s">
        <v>2514</v>
      </c>
      <c r="U6" s="16" t="s">
        <v>2515</v>
      </c>
      <c r="V6" s="16" t="s">
        <v>2516</v>
      </c>
      <c r="W6" s="16" t="s">
        <v>2517</v>
      </c>
      <c r="X6" s="16" t="s">
        <v>92</v>
      </c>
      <c r="Y6" s="16" t="s">
        <v>2518</v>
      </c>
      <c r="Z6" s="16" t="s">
        <v>2519</v>
      </c>
      <c r="AA6" s="16" t="s">
        <v>2520</v>
      </c>
      <c r="AB6" s="16" t="s">
        <v>92</v>
      </c>
      <c r="AC6" s="84" t="s">
        <v>92</v>
      </c>
      <c r="AN6" s="38" t="s">
        <v>12</v>
      </c>
      <c r="AO6" s="36" t="s">
        <v>25</v>
      </c>
      <c r="AP6" s="36" t="s">
        <v>35</v>
      </c>
    </row>
    <row r="7" spans="1:42" ht="219.75" customHeight="1" x14ac:dyDescent="0.25">
      <c r="A7" s="83" t="s">
        <v>237</v>
      </c>
      <c r="B7" s="147" t="s">
        <v>3059</v>
      </c>
      <c r="C7" s="16" t="s">
        <v>34</v>
      </c>
      <c r="D7" s="16" t="s">
        <v>29</v>
      </c>
      <c r="E7" s="16" t="s">
        <v>31</v>
      </c>
      <c r="F7" s="24">
        <v>1500</v>
      </c>
      <c r="G7" s="24">
        <v>2000</v>
      </c>
      <c r="H7" s="24">
        <v>2500</v>
      </c>
      <c r="I7" s="24">
        <v>1500</v>
      </c>
      <c r="J7" s="24">
        <v>2000</v>
      </c>
      <c r="K7" s="24">
        <v>2500</v>
      </c>
      <c r="L7" s="24">
        <v>1500</v>
      </c>
      <c r="M7" s="24">
        <v>2000</v>
      </c>
      <c r="N7" s="24">
        <v>2500</v>
      </c>
      <c r="O7" s="16" t="s">
        <v>37</v>
      </c>
      <c r="P7" s="16" t="s">
        <v>3060</v>
      </c>
      <c r="Q7" s="24"/>
      <c r="R7" s="24" t="s">
        <v>3061</v>
      </c>
      <c r="S7" s="24" t="s">
        <v>3062</v>
      </c>
      <c r="T7" s="16" t="s">
        <v>3063</v>
      </c>
      <c r="U7" s="16" t="s">
        <v>3064</v>
      </c>
      <c r="V7" s="16" t="s">
        <v>3065</v>
      </c>
      <c r="W7" s="16" t="s">
        <v>3066</v>
      </c>
      <c r="X7" s="16"/>
      <c r="Y7" s="16" t="s">
        <v>3067</v>
      </c>
      <c r="Z7" s="16"/>
      <c r="AA7" s="16" t="s">
        <v>3068</v>
      </c>
      <c r="AB7" s="16"/>
      <c r="AC7" s="84" t="s">
        <v>3069</v>
      </c>
      <c r="AN7" s="38" t="s">
        <v>12</v>
      </c>
      <c r="AO7" s="36" t="s">
        <v>25</v>
      </c>
      <c r="AP7" s="36" t="s">
        <v>35</v>
      </c>
    </row>
    <row r="8" spans="1:42" ht="82.5" customHeight="1" x14ac:dyDescent="0.25">
      <c r="A8" s="83" t="s">
        <v>13</v>
      </c>
      <c r="B8" s="147" t="s">
        <v>714</v>
      </c>
      <c r="C8" s="16" t="s">
        <v>34</v>
      </c>
      <c r="D8" s="16" t="s">
        <v>26</v>
      </c>
      <c r="E8" s="16" t="s">
        <v>31</v>
      </c>
      <c r="F8" s="24">
        <v>2000</v>
      </c>
      <c r="G8" s="24">
        <v>2000</v>
      </c>
      <c r="H8" s="24">
        <v>2000</v>
      </c>
      <c r="I8" s="24">
        <v>2000</v>
      </c>
      <c r="J8" s="24">
        <v>2000</v>
      </c>
      <c r="K8" s="24">
        <v>2000</v>
      </c>
      <c r="L8" s="24">
        <v>2000</v>
      </c>
      <c r="M8" s="24">
        <v>2000</v>
      </c>
      <c r="N8" s="24">
        <v>2000</v>
      </c>
      <c r="O8" s="16" t="s">
        <v>37</v>
      </c>
      <c r="P8" s="29" t="s">
        <v>704</v>
      </c>
      <c r="Q8" s="24" t="s">
        <v>705</v>
      </c>
      <c r="R8" s="24" t="s">
        <v>706</v>
      </c>
      <c r="S8" s="24" t="s">
        <v>707</v>
      </c>
      <c r="T8" s="16" t="s">
        <v>708</v>
      </c>
      <c r="U8" s="16" t="s">
        <v>709</v>
      </c>
      <c r="V8" s="16"/>
      <c r="W8" s="31" t="s">
        <v>710</v>
      </c>
      <c r="X8" s="16"/>
      <c r="Y8" s="16"/>
      <c r="Z8" s="16" t="s">
        <v>711</v>
      </c>
      <c r="AA8" s="31" t="s">
        <v>712</v>
      </c>
      <c r="AB8" s="16"/>
      <c r="AC8" s="118" t="s">
        <v>713</v>
      </c>
      <c r="AD8" s="7"/>
      <c r="AE8" s="7"/>
      <c r="AF8" s="7"/>
      <c r="AG8" s="7"/>
      <c r="AH8" s="7"/>
      <c r="AI8" s="7"/>
      <c r="AJ8" s="7"/>
      <c r="AK8" s="7"/>
      <c r="AL8" s="7"/>
      <c r="AM8" s="7"/>
      <c r="AN8" s="13" t="s">
        <v>12</v>
      </c>
      <c r="AO8" s="7" t="s">
        <v>25</v>
      </c>
      <c r="AP8" s="7" t="s">
        <v>35</v>
      </c>
    </row>
    <row r="9" spans="1:42" ht="60" x14ac:dyDescent="0.25">
      <c r="A9" s="83" t="s">
        <v>18</v>
      </c>
      <c r="B9" s="147" t="s">
        <v>3395</v>
      </c>
      <c r="C9" s="16" t="s">
        <v>34</v>
      </c>
      <c r="D9" s="16" t="s">
        <v>30</v>
      </c>
      <c r="E9" s="16" t="s">
        <v>31</v>
      </c>
      <c r="F9" s="24">
        <v>5000</v>
      </c>
      <c r="G9" s="24">
        <v>7500</v>
      </c>
      <c r="H9" s="26" t="s">
        <v>2770</v>
      </c>
      <c r="I9" s="24">
        <v>5000</v>
      </c>
      <c r="J9" s="24">
        <v>7500</v>
      </c>
      <c r="K9" s="26" t="s">
        <v>2770</v>
      </c>
      <c r="L9" s="24">
        <v>5000</v>
      </c>
      <c r="M9" s="24">
        <v>7500</v>
      </c>
      <c r="N9" s="26" t="s">
        <v>2770</v>
      </c>
      <c r="O9" s="16" t="s">
        <v>37</v>
      </c>
      <c r="P9" s="16" t="s">
        <v>37</v>
      </c>
      <c r="Q9" s="24">
        <v>0</v>
      </c>
      <c r="R9" s="24">
        <v>0</v>
      </c>
      <c r="S9" s="24">
        <v>0</v>
      </c>
      <c r="T9" s="16" t="s">
        <v>2771</v>
      </c>
      <c r="U9" s="16" t="s">
        <v>2772</v>
      </c>
      <c r="V9" s="16" t="s">
        <v>2773</v>
      </c>
      <c r="W9" s="16" t="s">
        <v>2774</v>
      </c>
      <c r="X9" s="16" t="s">
        <v>37</v>
      </c>
      <c r="Y9" s="16" t="s">
        <v>2775</v>
      </c>
      <c r="Z9" s="16" t="s">
        <v>37</v>
      </c>
      <c r="AA9" s="16" t="s">
        <v>37</v>
      </c>
      <c r="AB9" s="16" t="s">
        <v>2776</v>
      </c>
      <c r="AC9" s="84"/>
      <c r="AN9" s="38" t="s">
        <v>12</v>
      </c>
      <c r="AO9" s="36" t="s">
        <v>25</v>
      </c>
      <c r="AP9" s="36" t="s">
        <v>35</v>
      </c>
    </row>
    <row r="10" spans="1:42" ht="72" x14ac:dyDescent="0.25">
      <c r="A10" s="83" t="s">
        <v>11</v>
      </c>
      <c r="B10" s="147" t="s">
        <v>3396</v>
      </c>
      <c r="C10" s="16" t="s">
        <v>34</v>
      </c>
      <c r="D10" s="16" t="s">
        <v>24</v>
      </c>
      <c r="E10" s="16" t="s">
        <v>31</v>
      </c>
      <c r="F10" s="24">
        <v>2000</v>
      </c>
      <c r="G10" s="24">
        <v>2500</v>
      </c>
      <c r="H10" s="26" t="s">
        <v>1893</v>
      </c>
      <c r="I10" s="24">
        <v>2000</v>
      </c>
      <c r="J10" s="24">
        <v>2500</v>
      </c>
      <c r="K10" s="26" t="s">
        <v>1894</v>
      </c>
      <c r="L10" s="24">
        <v>2000</v>
      </c>
      <c r="M10" s="24">
        <v>2500</v>
      </c>
      <c r="N10" s="26" t="s">
        <v>1894</v>
      </c>
      <c r="O10" s="16" t="s">
        <v>37</v>
      </c>
      <c r="P10" s="16" t="s">
        <v>37</v>
      </c>
      <c r="Q10" s="24" t="s">
        <v>1895</v>
      </c>
      <c r="R10" s="24" t="s">
        <v>1895</v>
      </c>
      <c r="S10" s="24" t="s">
        <v>1895</v>
      </c>
      <c r="T10" s="16" t="s">
        <v>1896</v>
      </c>
      <c r="U10" s="16" t="s">
        <v>1897</v>
      </c>
      <c r="V10" s="16" t="s">
        <v>64</v>
      </c>
      <c r="W10" s="16" t="s">
        <v>1898</v>
      </c>
      <c r="X10" s="16" t="s">
        <v>37</v>
      </c>
      <c r="Y10" s="16" t="s">
        <v>37</v>
      </c>
      <c r="Z10" s="16" t="s">
        <v>1899</v>
      </c>
      <c r="AA10" s="16" t="s">
        <v>37</v>
      </c>
      <c r="AB10" s="16" t="s">
        <v>37</v>
      </c>
      <c r="AC10" s="84"/>
      <c r="AN10" s="38" t="s">
        <v>12</v>
      </c>
      <c r="AO10" s="36" t="s">
        <v>25</v>
      </c>
      <c r="AP10" s="36" t="s">
        <v>35</v>
      </c>
    </row>
    <row r="11" spans="1:42" ht="53.25" customHeight="1" x14ac:dyDescent="0.25">
      <c r="A11" s="83" t="s">
        <v>15</v>
      </c>
      <c r="B11" s="147" t="s">
        <v>3248</v>
      </c>
      <c r="C11" s="16" t="s">
        <v>34</v>
      </c>
      <c r="D11" s="16" t="s">
        <v>27</v>
      </c>
      <c r="E11" s="16" t="s">
        <v>31</v>
      </c>
      <c r="F11" s="24">
        <v>1000</v>
      </c>
      <c r="G11" s="24">
        <v>1500</v>
      </c>
      <c r="H11" s="24">
        <v>2000</v>
      </c>
      <c r="I11" s="24">
        <v>1000</v>
      </c>
      <c r="J11" s="24">
        <v>1500</v>
      </c>
      <c r="K11" s="24">
        <v>2000</v>
      </c>
      <c r="L11" s="24">
        <v>1500</v>
      </c>
      <c r="M11" s="24">
        <v>2000</v>
      </c>
      <c r="N11" s="24">
        <v>2500</v>
      </c>
      <c r="O11" s="16" t="s">
        <v>32</v>
      </c>
      <c r="P11" s="16" t="s">
        <v>32</v>
      </c>
      <c r="Q11" s="24">
        <v>750</v>
      </c>
      <c r="R11" s="24">
        <v>600</v>
      </c>
      <c r="S11" s="24">
        <v>0</v>
      </c>
      <c r="T11" s="16" t="s">
        <v>807</v>
      </c>
      <c r="U11" s="16" t="s">
        <v>808</v>
      </c>
      <c r="V11" s="16" t="s">
        <v>809</v>
      </c>
      <c r="W11" s="16" t="s">
        <v>810</v>
      </c>
      <c r="X11" s="16" t="s">
        <v>32</v>
      </c>
      <c r="Y11" s="16" t="s">
        <v>1272</v>
      </c>
      <c r="Z11" s="16" t="s">
        <v>32</v>
      </c>
      <c r="AA11" s="16" t="s">
        <v>811</v>
      </c>
      <c r="AB11" s="16" t="s">
        <v>32</v>
      </c>
      <c r="AC11" s="84" t="s">
        <v>812</v>
      </c>
      <c r="AN11" s="38" t="s">
        <v>12</v>
      </c>
      <c r="AO11" s="36" t="s">
        <v>25</v>
      </c>
      <c r="AP11" s="36" t="s">
        <v>35</v>
      </c>
    </row>
    <row r="12" spans="1:42" ht="75" x14ac:dyDescent="0.25">
      <c r="A12" s="83" t="s">
        <v>22</v>
      </c>
      <c r="B12" s="147" t="s">
        <v>3397</v>
      </c>
      <c r="C12" s="16" t="s">
        <v>34</v>
      </c>
      <c r="D12" s="16" t="s">
        <v>26</v>
      </c>
      <c r="E12" s="16" t="s">
        <v>31</v>
      </c>
      <c r="F12" s="24">
        <v>1000</v>
      </c>
      <c r="G12" s="24">
        <v>1000</v>
      </c>
      <c r="H12" s="24">
        <v>1000</v>
      </c>
      <c r="I12" s="24">
        <v>1000</v>
      </c>
      <c r="J12" s="24">
        <v>1000</v>
      </c>
      <c r="K12" s="24">
        <v>1000</v>
      </c>
      <c r="L12" s="24">
        <v>1000</v>
      </c>
      <c r="M12" s="24">
        <v>1000</v>
      </c>
      <c r="N12" s="24">
        <v>1000</v>
      </c>
      <c r="O12" s="16" t="s">
        <v>32</v>
      </c>
      <c r="P12" s="16" t="s">
        <v>32</v>
      </c>
      <c r="Q12" s="24" t="s">
        <v>92</v>
      </c>
      <c r="R12" s="24" t="s">
        <v>92</v>
      </c>
      <c r="S12" s="24" t="s">
        <v>92</v>
      </c>
      <c r="T12" s="16" t="s">
        <v>1413</v>
      </c>
      <c r="U12" s="16" t="s">
        <v>31</v>
      </c>
      <c r="V12" s="16" t="s">
        <v>1414</v>
      </c>
      <c r="W12" s="16" t="s">
        <v>1415</v>
      </c>
      <c r="X12" s="16" t="s">
        <v>32</v>
      </c>
      <c r="Y12" s="16" t="s">
        <v>32</v>
      </c>
      <c r="Z12" s="16" t="s">
        <v>1416</v>
      </c>
      <c r="AA12" s="16" t="s">
        <v>32</v>
      </c>
      <c r="AB12" s="16" t="s">
        <v>32</v>
      </c>
      <c r="AC12" s="84" t="s">
        <v>92</v>
      </c>
      <c r="AN12" s="38" t="s">
        <v>12</v>
      </c>
      <c r="AO12" s="36" t="s">
        <v>25</v>
      </c>
      <c r="AP12" s="36" t="s">
        <v>35</v>
      </c>
    </row>
    <row r="13" spans="1:42" ht="165" x14ac:dyDescent="0.25">
      <c r="A13" s="83" t="s">
        <v>16</v>
      </c>
      <c r="B13" s="147" t="s">
        <v>3398</v>
      </c>
      <c r="C13" s="16" t="s">
        <v>33</v>
      </c>
      <c r="D13" s="16" t="s">
        <v>25</v>
      </c>
      <c r="E13" s="16" t="s">
        <v>52</v>
      </c>
      <c r="F13" s="24">
        <v>2000</v>
      </c>
      <c r="G13" s="24">
        <v>2000</v>
      </c>
      <c r="H13" s="24">
        <v>2000</v>
      </c>
      <c r="I13" s="24">
        <v>2000</v>
      </c>
      <c r="J13" s="24">
        <v>2000</v>
      </c>
      <c r="K13" s="24">
        <v>2000</v>
      </c>
      <c r="L13" s="24">
        <v>2000</v>
      </c>
      <c r="M13" s="24">
        <v>2000</v>
      </c>
      <c r="N13" s="24">
        <v>2000</v>
      </c>
      <c r="O13" s="16" t="s">
        <v>37</v>
      </c>
      <c r="P13" s="16" t="s">
        <v>52</v>
      </c>
      <c r="Q13" s="24">
        <v>492</v>
      </c>
      <c r="R13" s="24">
        <v>443</v>
      </c>
      <c r="S13" s="24">
        <v>0</v>
      </c>
      <c r="T13" s="16" t="s">
        <v>1220</v>
      </c>
      <c r="U13" s="16" t="s">
        <v>52</v>
      </c>
      <c r="V13" s="16" t="s">
        <v>1321</v>
      </c>
      <c r="W13" s="16" t="s">
        <v>1320</v>
      </c>
      <c r="X13" s="16" t="s">
        <v>37</v>
      </c>
      <c r="Y13" s="16" t="s">
        <v>1319</v>
      </c>
      <c r="Z13" s="16" t="s">
        <v>37</v>
      </c>
      <c r="AA13" s="16" t="s">
        <v>1221</v>
      </c>
      <c r="AB13" s="16" t="s">
        <v>1322</v>
      </c>
      <c r="AC13" s="84"/>
      <c r="AN13" s="38" t="s">
        <v>12</v>
      </c>
      <c r="AO13" s="36" t="s">
        <v>25</v>
      </c>
      <c r="AP13" s="36" t="s">
        <v>35</v>
      </c>
    </row>
    <row r="14" spans="1:42" ht="180" x14ac:dyDescent="0.25">
      <c r="A14" s="83" t="s">
        <v>445</v>
      </c>
      <c r="B14" s="147" t="s">
        <v>3310</v>
      </c>
      <c r="C14" s="16" t="s">
        <v>34</v>
      </c>
      <c r="D14" s="16" t="s">
        <v>26</v>
      </c>
      <c r="E14" s="131" t="s">
        <v>31</v>
      </c>
      <c r="F14" s="132">
        <v>1000</v>
      </c>
      <c r="G14" s="132">
        <v>2000</v>
      </c>
      <c r="H14" s="132">
        <v>3000</v>
      </c>
      <c r="I14" s="132">
        <v>1000</v>
      </c>
      <c r="J14" s="132">
        <v>2000</v>
      </c>
      <c r="K14" s="132">
        <v>3000</v>
      </c>
      <c r="L14" s="132">
        <v>1000</v>
      </c>
      <c r="M14" s="132">
        <v>2000</v>
      </c>
      <c r="N14" s="132">
        <v>3000</v>
      </c>
      <c r="O14" s="131" t="s">
        <v>37</v>
      </c>
      <c r="P14" s="131" t="s">
        <v>37</v>
      </c>
      <c r="Q14" s="132">
        <v>650</v>
      </c>
      <c r="R14" s="132">
        <v>325</v>
      </c>
      <c r="S14" s="132">
        <v>292.5</v>
      </c>
      <c r="T14" s="131" t="s">
        <v>3311</v>
      </c>
      <c r="U14" s="131" t="s">
        <v>52</v>
      </c>
      <c r="V14" s="131" t="s">
        <v>37</v>
      </c>
      <c r="W14" s="131" t="s">
        <v>52</v>
      </c>
      <c r="X14" s="131" t="s">
        <v>37</v>
      </c>
      <c r="Y14" s="131" t="s">
        <v>52</v>
      </c>
      <c r="Z14" s="131" t="s">
        <v>37</v>
      </c>
      <c r="AA14" s="131" t="s">
        <v>37</v>
      </c>
      <c r="AB14" s="131" t="s">
        <v>52</v>
      </c>
      <c r="AC14" s="144"/>
      <c r="AD14" s="39"/>
      <c r="AE14" s="39"/>
      <c r="AF14" s="39"/>
      <c r="AG14" s="39"/>
      <c r="AH14" s="39"/>
      <c r="AI14" s="39"/>
      <c r="AJ14" s="39"/>
      <c r="AK14" s="39"/>
      <c r="AL14" s="39"/>
      <c r="AM14" s="39"/>
      <c r="AN14" s="38" t="s">
        <v>12</v>
      </c>
      <c r="AO14" s="39" t="s">
        <v>25</v>
      </c>
      <c r="AP14" s="39" t="s">
        <v>35</v>
      </c>
    </row>
    <row r="15" spans="1:42" ht="409.5" x14ac:dyDescent="0.25">
      <c r="A15" s="83" t="s">
        <v>16</v>
      </c>
      <c r="B15" s="147" t="s">
        <v>3171</v>
      </c>
      <c r="C15" s="16" t="s">
        <v>33</v>
      </c>
      <c r="D15" s="16" t="s">
        <v>26</v>
      </c>
      <c r="E15" s="16" t="s">
        <v>31</v>
      </c>
      <c r="F15" s="24">
        <v>4000</v>
      </c>
      <c r="G15" s="24">
        <v>4000</v>
      </c>
      <c r="H15" s="24">
        <v>4000</v>
      </c>
      <c r="I15" s="24">
        <v>5000</v>
      </c>
      <c r="J15" s="24">
        <v>5000</v>
      </c>
      <c r="K15" s="24">
        <v>5000</v>
      </c>
      <c r="L15" s="24">
        <v>5000</v>
      </c>
      <c r="M15" s="24">
        <v>5000</v>
      </c>
      <c r="N15" s="24" t="s">
        <v>833</v>
      </c>
      <c r="O15" s="16" t="s">
        <v>834</v>
      </c>
      <c r="P15" s="16" t="s">
        <v>835</v>
      </c>
      <c r="Q15" s="24">
        <v>0</v>
      </c>
      <c r="R15" s="24">
        <v>0</v>
      </c>
      <c r="S15" s="24">
        <v>0</v>
      </c>
      <c r="T15" s="16" t="s">
        <v>836</v>
      </c>
      <c r="U15" s="16" t="s">
        <v>837</v>
      </c>
      <c r="V15" s="16" t="s">
        <v>838</v>
      </c>
      <c r="W15" s="16" t="s">
        <v>839</v>
      </c>
      <c r="X15" s="16"/>
      <c r="Y15" s="16" t="s">
        <v>840</v>
      </c>
      <c r="Z15" s="16" t="s">
        <v>841</v>
      </c>
      <c r="AA15" s="16" t="s">
        <v>842</v>
      </c>
      <c r="AB15" s="16" t="s">
        <v>843</v>
      </c>
      <c r="AC15" s="84" t="s">
        <v>844</v>
      </c>
      <c r="AN15" s="38" t="s">
        <v>12</v>
      </c>
      <c r="AO15" s="36" t="s">
        <v>25</v>
      </c>
      <c r="AP15" s="36" t="s">
        <v>35</v>
      </c>
    </row>
    <row r="16" spans="1:42" ht="135" x14ac:dyDescent="0.25">
      <c r="A16" s="83" t="s">
        <v>222</v>
      </c>
      <c r="B16" s="147" t="s">
        <v>3399</v>
      </c>
      <c r="C16" s="16" t="s">
        <v>33</v>
      </c>
      <c r="D16" s="16" t="s">
        <v>26</v>
      </c>
      <c r="E16" s="16" t="s">
        <v>31</v>
      </c>
      <c r="F16" s="24">
        <v>1000</v>
      </c>
      <c r="G16" s="24">
        <v>2000</v>
      </c>
      <c r="H16" s="24" t="s">
        <v>2616</v>
      </c>
      <c r="I16" s="24">
        <v>1000</v>
      </c>
      <c r="J16" s="24">
        <v>2000</v>
      </c>
      <c r="K16" s="24" t="s">
        <v>2617</v>
      </c>
      <c r="L16" s="24">
        <v>2000</v>
      </c>
      <c r="M16" s="24">
        <v>2000</v>
      </c>
      <c r="N16" s="24" t="s">
        <v>2618</v>
      </c>
      <c r="O16" s="16" t="s">
        <v>2619</v>
      </c>
      <c r="P16" s="16" t="s">
        <v>2620</v>
      </c>
      <c r="Q16" s="24">
        <v>700</v>
      </c>
      <c r="R16" s="24">
        <v>525</v>
      </c>
      <c r="S16" s="24">
        <v>350</v>
      </c>
      <c r="T16" s="16" t="s">
        <v>2621</v>
      </c>
      <c r="U16" s="16" t="s">
        <v>2622</v>
      </c>
      <c r="V16" s="16" t="s">
        <v>247</v>
      </c>
      <c r="W16" s="16" t="s">
        <v>247</v>
      </c>
      <c r="X16" s="16" t="s">
        <v>48</v>
      </c>
      <c r="Y16" s="16" t="s">
        <v>2623</v>
      </c>
      <c r="Z16" s="16" t="s">
        <v>2624</v>
      </c>
      <c r="AA16" s="16" t="s">
        <v>2625</v>
      </c>
      <c r="AB16" s="16" t="s">
        <v>2626</v>
      </c>
      <c r="AC16" s="84" t="s">
        <v>2627</v>
      </c>
      <c r="AN16" s="38" t="s">
        <v>12</v>
      </c>
      <c r="AO16" s="36" t="s">
        <v>25</v>
      </c>
      <c r="AP16" s="36" t="s">
        <v>35</v>
      </c>
    </row>
    <row r="17" spans="1:42" ht="60" x14ac:dyDescent="0.25">
      <c r="A17" s="83" t="s">
        <v>10</v>
      </c>
      <c r="B17" s="147" t="s">
        <v>3400</v>
      </c>
      <c r="C17" s="16" t="s">
        <v>34</v>
      </c>
      <c r="D17" s="16" t="s">
        <v>23</v>
      </c>
      <c r="E17" s="16" t="s">
        <v>31</v>
      </c>
      <c r="F17" s="24">
        <v>1000</v>
      </c>
      <c r="G17" s="24">
        <v>1000</v>
      </c>
      <c r="H17" s="24">
        <v>1000</v>
      </c>
      <c r="I17" s="24">
        <v>1000</v>
      </c>
      <c r="J17" s="24">
        <v>1000</v>
      </c>
      <c r="K17" s="24">
        <v>1000</v>
      </c>
      <c r="L17" s="24">
        <v>1000</v>
      </c>
      <c r="M17" s="24">
        <v>1000</v>
      </c>
      <c r="N17" s="24">
        <v>1000</v>
      </c>
      <c r="O17" s="16" t="s">
        <v>2882</v>
      </c>
      <c r="P17" s="16" t="s">
        <v>37</v>
      </c>
      <c r="Q17" s="16" t="s">
        <v>2883</v>
      </c>
      <c r="R17" s="16" t="s">
        <v>2883</v>
      </c>
      <c r="S17" s="16" t="s">
        <v>2883</v>
      </c>
      <c r="T17" s="16" t="s">
        <v>2884</v>
      </c>
      <c r="U17" s="16" t="s">
        <v>2885</v>
      </c>
      <c r="V17" s="16" t="s">
        <v>2886</v>
      </c>
      <c r="W17" s="16" t="s">
        <v>37</v>
      </c>
      <c r="X17" s="16" t="s">
        <v>37</v>
      </c>
      <c r="Y17" s="16" t="s">
        <v>37</v>
      </c>
      <c r="Z17" s="16" t="s">
        <v>2887</v>
      </c>
      <c r="AA17" s="16" t="s">
        <v>2888</v>
      </c>
      <c r="AB17" s="16" t="s">
        <v>2889</v>
      </c>
      <c r="AC17" s="84" t="s">
        <v>2890</v>
      </c>
      <c r="AN17" s="38" t="s">
        <v>12</v>
      </c>
      <c r="AO17" s="36" t="s">
        <v>25</v>
      </c>
      <c r="AP17" s="36" t="s">
        <v>35</v>
      </c>
    </row>
    <row r="18" spans="1:42" ht="106.5" customHeight="1" x14ac:dyDescent="0.25">
      <c r="A18" s="83" t="s">
        <v>248</v>
      </c>
      <c r="B18" s="147" t="s">
        <v>3401</v>
      </c>
      <c r="C18" s="16" t="s">
        <v>34</v>
      </c>
      <c r="D18" s="16" t="s">
        <v>27</v>
      </c>
      <c r="E18" s="16" t="s">
        <v>31</v>
      </c>
      <c r="F18" s="24">
        <v>1200</v>
      </c>
      <c r="G18" s="24">
        <v>2200</v>
      </c>
      <c r="H18" s="24">
        <v>3200</v>
      </c>
      <c r="I18" s="24">
        <v>1200</v>
      </c>
      <c r="J18" s="24">
        <v>2200</v>
      </c>
      <c r="K18" s="24">
        <v>3200</v>
      </c>
      <c r="L18" s="24">
        <v>1200</v>
      </c>
      <c r="M18" s="24">
        <v>2200</v>
      </c>
      <c r="N18" s="24">
        <v>3200</v>
      </c>
      <c r="O18" s="16" t="s">
        <v>37</v>
      </c>
      <c r="P18" s="16" t="s">
        <v>37</v>
      </c>
      <c r="Q18" s="24" t="s">
        <v>873</v>
      </c>
      <c r="R18" s="24" t="s">
        <v>873</v>
      </c>
      <c r="S18" s="24" t="s">
        <v>873</v>
      </c>
      <c r="T18" s="16" t="s">
        <v>874</v>
      </c>
      <c r="U18" s="16" t="s">
        <v>875</v>
      </c>
      <c r="V18" s="16" t="s">
        <v>876</v>
      </c>
      <c r="W18" s="16" t="s">
        <v>877</v>
      </c>
      <c r="X18" s="16" t="s">
        <v>37</v>
      </c>
      <c r="Y18" s="16" t="s">
        <v>878</v>
      </c>
      <c r="Z18" s="16" t="s">
        <v>37</v>
      </c>
      <c r="AA18" s="16" t="s">
        <v>879</v>
      </c>
      <c r="AB18" s="16" t="s">
        <v>37</v>
      </c>
      <c r="AC18" s="84" t="s">
        <v>121</v>
      </c>
      <c r="AN18" s="38" t="s">
        <v>12</v>
      </c>
      <c r="AO18" s="36" t="s">
        <v>25</v>
      </c>
      <c r="AP18" s="36" t="s">
        <v>35</v>
      </c>
    </row>
    <row r="19" spans="1:42" ht="291.75" customHeight="1" x14ac:dyDescent="0.25">
      <c r="A19" s="83" t="s">
        <v>222</v>
      </c>
      <c r="B19" s="147" t="s">
        <v>3402</v>
      </c>
      <c r="C19" s="16" t="s">
        <v>34</v>
      </c>
      <c r="D19" s="16" t="s">
        <v>28</v>
      </c>
      <c r="E19" s="16" t="s">
        <v>31</v>
      </c>
      <c r="F19" s="24" t="s">
        <v>76</v>
      </c>
      <c r="G19" s="24" t="s">
        <v>76</v>
      </c>
      <c r="H19" s="24" t="s">
        <v>76</v>
      </c>
      <c r="I19" s="24" t="s">
        <v>76</v>
      </c>
      <c r="J19" s="24" t="s">
        <v>76</v>
      </c>
      <c r="K19" s="24" t="s">
        <v>76</v>
      </c>
      <c r="L19" s="24" t="s">
        <v>76</v>
      </c>
      <c r="M19" s="24" t="s">
        <v>76</v>
      </c>
      <c r="N19" s="24" t="s">
        <v>76</v>
      </c>
      <c r="O19" s="16" t="s">
        <v>48</v>
      </c>
      <c r="P19" s="16"/>
      <c r="Q19" s="24" t="s">
        <v>1615</v>
      </c>
      <c r="R19" s="24" t="s">
        <v>1616</v>
      </c>
      <c r="S19" s="24" t="s">
        <v>1617</v>
      </c>
      <c r="T19" s="16"/>
      <c r="U19" s="16" t="s">
        <v>1618</v>
      </c>
      <c r="V19" s="16"/>
      <c r="W19" s="16" t="s">
        <v>1619</v>
      </c>
      <c r="X19" s="16"/>
      <c r="Y19" s="16" t="s">
        <v>1620</v>
      </c>
      <c r="Z19" s="16" t="s">
        <v>48</v>
      </c>
      <c r="AA19" s="16" t="s">
        <v>1621</v>
      </c>
      <c r="AB19" s="16" t="s">
        <v>48</v>
      </c>
      <c r="AC19" s="84"/>
      <c r="AN19" s="38" t="s">
        <v>12</v>
      </c>
      <c r="AO19" s="36" t="s">
        <v>25</v>
      </c>
      <c r="AP19" s="36" t="s">
        <v>35</v>
      </c>
    </row>
    <row r="20" spans="1:42" ht="77.25" customHeight="1" x14ac:dyDescent="0.25">
      <c r="A20" s="83" t="s">
        <v>222</v>
      </c>
      <c r="B20" s="147" t="s">
        <v>3403</v>
      </c>
      <c r="C20" s="16" t="s">
        <v>33</v>
      </c>
      <c r="D20" s="16" t="s">
        <v>30</v>
      </c>
      <c r="E20" s="16" t="s">
        <v>31</v>
      </c>
      <c r="F20" s="24">
        <v>1000</v>
      </c>
      <c r="G20" s="24">
        <v>3000</v>
      </c>
      <c r="H20" s="24">
        <v>5000</v>
      </c>
      <c r="I20" s="24">
        <v>1000</v>
      </c>
      <c r="J20" s="24">
        <v>3000</v>
      </c>
      <c r="K20" s="24">
        <v>5000</v>
      </c>
      <c r="L20" s="24">
        <v>1000</v>
      </c>
      <c r="M20" s="24">
        <v>3000</v>
      </c>
      <c r="N20" s="24">
        <v>5000</v>
      </c>
      <c r="O20" s="16" t="s">
        <v>48</v>
      </c>
      <c r="P20" s="16" t="s">
        <v>48</v>
      </c>
      <c r="Q20" s="24">
        <v>700</v>
      </c>
      <c r="R20" s="24">
        <v>280</v>
      </c>
      <c r="S20" s="24">
        <v>0</v>
      </c>
      <c r="T20" s="16" t="s">
        <v>1605</v>
      </c>
      <c r="U20" s="16">
        <v>700</v>
      </c>
      <c r="V20" s="16">
        <v>0</v>
      </c>
      <c r="W20" s="16">
        <v>0</v>
      </c>
      <c r="X20" s="16">
        <v>0</v>
      </c>
      <c r="Y20" s="16" t="s">
        <v>1823</v>
      </c>
      <c r="Z20" s="16" t="s">
        <v>32</v>
      </c>
      <c r="AA20" s="16" t="s">
        <v>32</v>
      </c>
      <c r="AB20" s="16" t="s">
        <v>1606</v>
      </c>
      <c r="AC20" s="84">
        <v>0</v>
      </c>
      <c r="AN20" s="38" t="s">
        <v>12</v>
      </c>
      <c r="AO20" s="36" t="s">
        <v>25</v>
      </c>
      <c r="AP20" s="36" t="s">
        <v>35</v>
      </c>
    </row>
    <row r="21" spans="1:42" ht="105" x14ac:dyDescent="0.25">
      <c r="A21" s="83" t="s">
        <v>365</v>
      </c>
      <c r="B21" s="147" t="s">
        <v>3147</v>
      </c>
      <c r="C21" s="16" t="s">
        <v>34</v>
      </c>
      <c r="D21" s="16" t="s">
        <v>23</v>
      </c>
      <c r="E21" s="16" t="s">
        <v>31</v>
      </c>
      <c r="F21" s="24">
        <v>2000</v>
      </c>
      <c r="G21" s="24">
        <v>2000</v>
      </c>
      <c r="H21" s="24">
        <v>2000</v>
      </c>
      <c r="I21" s="24">
        <v>2000</v>
      </c>
      <c r="J21" s="24">
        <v>2000</v>
      </c>
      <c r="K21" s="24">
        <v>2000</v>
      </c>
      <c r="L21" s="24">
        <v>3000</v>
      </c>
      <c r="M21" s="24">
        <v>5000</v>
      </c>
      <c r="N21" s="24" t="s">
        <v>3358</v>
      </c>
      <c r="O21" s="16" t="s">
        <v>37</v>
      </c>
      <c r="P21" s="16" t="s">
        <v>37</v>
      </c>
      <c r="Q21" s="24">
        <v>0</v>
      </c>
      <c r="R21" s="24">
        <v>0</v>
      </c>
      <c r="S21" s="24">
        <v>0</v>
      </c>
      <c r="T21" s="16" t="s">
        <v>3359</v>
      </c>
      <c r="U21" s="16" t="s">
        <v>3360</v>
      </c>
      <c r="V21" s="16" t="s">
        <v>37</v>
      </c>
      <c r="W21" s="16" t="s">
        <v>3361</v>
      </c>
      <c r="X21" s="16" t="s">
        <v>37</v>
      </c>
      <c r="Y21" s="16" t="s">
        <v>37</v>
      </c>
      <c r="Z21" s="16" t="s">
        <v>37</v>
      </c>
      <c r="AA21" s="16" t="s">
        <v>3362</v>
      </c>
      <c r="AB21" s="16" t="s">
        <v>37</v>
      </c>
      <c r="AC21" s="84"/>
      <c r="AN21" s="38" t="s">
        <v>12</v>
      </c>
      <c r="AO21" s="36" t="s">
        <v>25</v>
      </c>
      <c r="AP21" s="36" t="s">
        <v>35</v>
      </c>
    </row>
    <row r="22" spans="1:42" ht="180" x14ac:dyDescent="0.25">
      <c r="A22" s="83" t="s">
        <v>22</v>
      </c>
      <c r="B22" s="147" t="s">
        <v>3404</v>
      </c>
      <c r="C22" s="16" t="s">
        <v>34</v>
      </c>
      <c r="D22" s="16" t="s">
        <v>29</v>
      </c>
      <c r="E22" s="16" t="s">
        <v>31</v>
      </c>
      <c r="F22" s="24">
        <v>1000</v>
      </c>
      <c r="G22" s="24">
        <v>2000</v>
      </c>
      <c r="H22" s="24" t="s">
        <v>2654</v>
      </c>
      <c r="I22" s="24">
        <v>1000</v>
      </c>
      <c r="J22" s="24">
        <v>2000</v>
      </c>
      <c r="K22" s="24" t="s">
        <v>2654</v>
      </c>
      <c r="L22" s="24">
        <v>1000</v>
      </c>
      <c r="M22" s="24">
        <v>2000</v>
      </c>
      <c r="N22" s="24" t="s">
        <v>2654</v>
      </c>
      <c r="O22" s="16" t="s">
        <v>37</v>
      </c>
      <c r="P22" s="16" t="s">
        <v>2655</v>
      </c>
      <c r="Q22" s="24">
        <v>785</v>
      </c>
      <c r="R22" s="24">
        <v>600</v>
      </c>
      <c r="S22" s="24" t="s">
        <v>2656</v>
      </c>
      <c r="T22" s="16" t="s">
        <v>2657</v>
      </c>
      <c r="U22" s="16" t="s">
        <v>2658</v>
      </c>
      <c r="V22" s="16" t="s">
        <v>2659</v>
      </c>
      <c r="W22" s="16" t="s">
        <v>2660</v>
      </c>
      <c r="X22" s="16" t="s">
        <v>48</v>
      </c>
      <c r="Y22" s="16" t="s">
        <v>2661</v>
      </c>
      <c r="Z22" s="16" t="s">
        <v>48</v>
      </c>
      <c r="AA22" s="16" t="s">
        <v>2662</v>
      </c>
      <c r="AB22" s="16" t="s">
        <v>37</v>
      </c>
      <c r="AC22" s="84" t="s">
        <v>2663</v>
      </c>
      <c r="AN22" s="38" t="s">
        <v>12</v>
      </c>
      <c r="AO22" s="36" t="s">
        <v>25</v>
      </c>
      <c r="AP22" s="36" t="s">
        <v>35</v>
      </c>
    </row>
    <row r="23" spans="1:42" ht="72" x14ac:dyDescent="0.25">
      <c r="A23" s="83" t="s">
        <v>16</v>
      </c>
      <c r="B23" s="147" t="s">
        <v>3110</v>
      </c>
      <c r="C23" s="16" t="s">
        <v>34</v>
      </c>
      <c r="D23" s="16" t="s">
        <v>25</v>
      </c>
      <c r="E23" s="16" t="s">
        <v>31</v>
      </c>
      <c r="F23" s="24">
        <v>2500</v>
      </c>
      <c r="G23" s="24">
        <v>2500</v>
      </c>
      <c r="H23" s="24">
        <v>2500</v>
      </c>
      <c r="I23" s="24">
        <v>2500</v>
      </c>
      <c r="J23" s="24">
        <v>2500</v>
      </c>
      <c r="K23" s="24">
        <v>2500</v>
      </c>
      <c r="L23" s="24">
        <v>2500</v>
      </c>
      <c r="M23" s="24">
        <v>3000</v>
      </c>
      <c r="N23" s="24">
        <v>5000</v>
      </c>
      <c r="O23" s="16" t="s">
        <v>37</v>
      </c>
      <c r="P23" s="27" t="s">
        <v>38</v>
      </c>
      <c r="Q23" s="24">
        <v>483</v>
      </c>
      <c r="R23" s="24">
        <v>338</v>
      </c>
      <c r="S23" s="24">
        <v>0</v>
      </c>
      <c r="T23" s="27" t="s">
        <v>39</v>
      </c>
      <c r="U23" s="27" t="s">
        <v>40</v>
      </c>
      <c r="V23" s="27" t="s">
        <v>41</v>
      </c>
      <c r="W23" s="27" t="s">
        <v>42</v>
      </c>
      <c r="X23" s="16" t="s">
        <v>37</v>
      </c>
      <c r="Y23" s="27" t="s">
        <v>43</v>
      </c>
      <c r="Z23" s="27" t="s">
        <v>44</v>
      </c>
      <c r="AA23" s="27" t="s">
        <v>45</v>
      </c>
      <c r="AB23" s="16" t="s">
        <v>37</v>
      </c>
      <c r="AC23" s="155" t="s">
        <v>46</v>
      </c>
      <c r="AN23" s="38" t="s">
        <v>12</v>
      </c>
      <c r="AO23" s="36" t="s">
        <v>25</v>
      </c>
      <c r="AP23" s="36" t="s">
        <v>35</v>
      </c>
    </row>
    <row r="24" spans="1:42" ht="90" x14ac:dyDescent="0.25">
      <c r="A24" s="83" t="s">
        <v>10</v>
      </c>
      <c r="B24" s="147" t="s">
        <v>3405</v>
      </c>
      <c r="C24" s="16" t="s">
        <v>33</v>
      </c>
      <c r="D24" s="16" t="s">
        <v>28</v>
      </c>
      <c r="E24" s="16" t="s">
        <v>31</v>
      </c>
      <c r="F24" s="24">
        <v>1000</v>
      </c>
      <c r="G24" s="24">
        <v>1000</v>
      </c>
      <c r="H24" s="24">
        <v>1000</v>
      </c>
      <c r="I24" s="24">
        <v>1000</v>
      </c>
      <c r="J24" s="24">
        <v>1000</v>
      </c>
      <c r="K24" s="24">
        <v>1000</v>
      </c>
      <c r="L24" s="24">
        <v>1000</v>
      </c>
      <c r="M24" s="24">
        <v>1000</v>
      </c>
      <c r="N24" s="24">
        <v>1000</v>
      </c>
      <c r="O24" s="16" t="s">
        <v>37</v>
      </c>
      <c r="P24" s="16" t="s">
        <v>37</v>
      </c>
      <c r="Q24" s="24">
        <v>500</v>
      </c>
      <c r="R24" s="24">
        <v>400</v>
      </c>
      <c r="S24" s="24">
        <v>0</v>
      </c>
      <c r="T24" s="16" t="s">
        <v>888</v>
      </c>
      <c r="U24" s="16" t="s">
        <v>3209</v>
      </c>
      <c r="V24" s="16" t="s">
        <v>889</v>
      </c>
      <c r="W24" s="16" t="s">
        <v>890</v>
      </c>
      <c r="X24" s="16" t="s">
        <v>37</v>
      </c>
      <c r="Y24" s="16" t="s">
        <v>910</v>
      </c>
      <c r="Z24" s="16" t="s">
        <v>891</v>
      </c>
      <c r="AA24" s="16" t="s">
        <v>892</v>
      </c>
      <c r="AB24" s="16" t="s">
        <v>893</v>
      </c>
      <c r="AC24" s="84"/>
      <c r="AN24" s="38" t="s">
        <v>12</v>
      </c>
      <c r="AO24" s="36" t="s">
        <v>25</v>
      </c>
      <c r="AP24" s="36" t="s">
        <v>35</v>
      </c>
    </row>
    <row r="25" spans="1:42" ht="270" x14ac:dyDescent="0.25">
      <c r="A25" s="83" t="s">
        <v>10</v>
      </c>
      <c r="B25" s="147" t="s">
        <v>3153</v>
      </c>
      <c r="C25" s="16" t="s">
        <v>35</v>
      </c>
      <c r="D25" s="16" t="s">
        <v>23</v>
      </c>
      <c r="E25" s="16" t="s">
        <v>47</v>
      </c>
      <c r="F25" s="24">
        <v>500</v>
      </c>
      <c r="G25" s="24">
        <v>500</v>
      </c>
      <c r="H25" s="24">
        <v>500</v>
      </c>
      <c r="I25" s="24">
        <v>500</v>
      </c>
      <c r="J25" s="24">
        <v>500</v>
      </c>
      <c r="K25" s="24">
        <v>500</v>
      </c>
      <c r="L25" s="24">
        <v>500</v>
      </c>
      <c r="M25" s="24">
        <v>500</v>
      </c>
      <c r="N25" s="24">
        <v>500</v>
      </c>
      <c r="O25" s="16" t="s">
        <v>48</v>
      </c>
      <c r="P25" s="16" t="s">
        <v>48</v>
      </c>
      <c r="Q25" s="24"/>
      <c r="R25" s="24"/>
      <c r="S25" s="24"/>
      <c r="T25" s="16"/>
      <c r="U25" s="16" t="s">
        <v>48</v>
      </c>
      <c r="V25" s="16" t="s">
        <v>1592</v>
      </c>
      <c r="W25" s="16" t="s">
        <v>1593</v>
      </c>
      <c r="X25" s="16" t="s">
        <v>47</v>
      </c>
      <c r="Y25" s="16" t="s">
        <v>1591</v>
      </c>
      <c r="Z25" s="16"/>
      <c r="AA25" s="16"/>
      <c r="AB25" s="16"/>
      <c r="AC25" s="84"/>
      <c r="AN25" s="38" t="s">
        <v>12</v>
      </c>
      <c r="AO25" s="36" t="s">
        <v>25</v>
      </c>
      <c r="AP25" s="36" t="s">
        <v>35</v>
      </c>
    </row>
    <row r="26" spans="1:42" ht="77.25" customHeight="1" x14ac:dyDescent="0.25">
      <c r="A26" s="83" t="s">
        <v>12</v>
      </c>
      <c r="B26" s="147" t="s">
        <v>3406</v>
      </c>
      <c r="C26" s="16" t="s">
        <v>34</v>
      </c>
      <c r="D26" s="16" t="s">
        <v>28</v>
      </c>
      <c r="E26" s="16" t="s">
        <v>31</v>
      </c>
      <c r="F26" s="24">
        <v>5000</v>
      </c>
      <c r="G26" s="24">
        <v>10000</v>
      </c>
      <c r="H26" s="24">
        <v>60000</v>
      </c>
      <c r="I26" s="24">
        <v>5000</v>
      </c>
      <c r="J26" s="24">
        <v>10000</v>
      </c>
      <c r="K26" s="24">
        <v>60000</v>
      </c>
      <c r="L26" s="24">
        <v>5000</v>
      </c>
      <c r="M26" s="24">
        <v>10000</v>
      </c>
      <c r="N26" s="24">
        <v>60000</v>
      </c>
      <c r="O26" s="16" t="s">
        <v>2493</v>
      </c>
      <c r="P26" s="16" t="s">
        <v>2494</v>
      </c>
      <c r="Q26" s="24">
        <v>450</v>
      </c>
      <c r="R26" s="24">
        <v>450</v>
      </c>
      <c r="S26" s="24" t="s">
        <v>2495</v>
      </c>
      <c r="T26" s="16" t="s">
        <v>2496</v>
      </c>
      <c r="U26" s="16" t="s">
        <v>2497</v>
      </c>
      <c r="V26" s="16"/>
      <c r="W26" s="16" t="s">
        <v>2498</v>
      </c>
      <c r="X26" s="16"/>
      <c r="Y26" s="16" t="s">
        <v>2499</v>
      </c>
      <c r="Z26" s="16" t="s">
        <v>2500</v>
      </c>
      <c r="AA26" s="16"/>
      <c r="AB26" s="16"/>
      <c r="AC26" s="84"/>
      <c r="AN26" s="38" t="s">
        <v>12</v>
      </c>
      <c r="AO26" s="36" t="s">
        <v>25</v>
      </c>
      <c r="AP26" s="36" t="s">
        <v>35</v>
      </c>
    </row>
    <row r="27" spans="1:42" ht="270" x14ac:dyDescent="0.25">
      <c r="A27" s="83" t="s">
        <v>19</v>
      </c>
      <c r="B27" s="147" t="s">
        <v>3407</v>
      </c>
      <c r="C27" s="16" t="s">
        <v>34</v>
      </c>
      <c r="D27" s="16" t="s">
        <v>30</v>
      </c>
      <c r="E27" s="16" t="s">
        <v>31</v>
      </c>
      <c r="F27" s="24">
        <v>7000</v>
      </c>
      <c r="G27" s="24">
        <v>15000</v>
      </c>
      <c r="H27" s="24">
        <v>30000</v>
      </c>
      <c r="I27" s="24">
        <v>7000</v>
      </c>
      <c r="J27" s="24">
        <v>15000</v>
      </c>
      <c r="K27" s="24">
        <v>30000</v>
      </c>
      <c r="L27" s="24">
        <v>7000</v>
      </c>
      <c r="M27" s="24">
        <v>15000</v>
      </c>
      <c r="N27" s="24">
        <v>30000</v>
      </c>
      <c r="O27" s="16" t="s">
        <v>37</v>
      </c>
      <c r="P27" s="16" t="s">
        <v>52</v>
      </c>
      <c r="Q27" s="24">
        <v>450</v>
      </c>
      <c r="R27" s="24">
        <v>270</v>
      </c>
      <c r="S27" s="24">
        <v>0</v>
      </c>
      <c r="T27" s="16" t="s">
        <v>1859</v>
      </c>
      <c r="U27" s="16" t="s">
        <v>92</v>
      </c>
      <c r="V27" s="16" t="s">
        <v>52</v>
      </c>
      <c r="W27" s="16" t="s">
        <v>52</v>
      </c>
      <c r="X27" s="16" t="s">
        <v>1900</v>
      </c>
      <c r="Y27" s="16" t="s">
        <v>1901</v>
      </c>
      <c r="Z27" s="16" t="s">
        <v>92</v>
      </c>
      <c r="AA27" s="16"/>
      <c r="AB27" s="16" t="s">
        <v>92</v>
      </c>
      <c r="AC27" s="84" t="s">
        <v>92</v>
      </c>
      <c r="AN27" s="38" t="s">
        <v>12</v>
      </c>
      <c r="AO27" s="36" t="s">
        <v>25</v>
      </c>
      <c r="AP27" s="36" t="s">
        <v>35</v>
      </c>
    </row>
    <row r="28" spans="1:42" ht="111.75" customHeight="1" x14ac:dyDescent="0.25">
      <c r="A28" s="83" t="s">
        <v>21</v>
      </c>
      <c r="B28" s="147" t="s">
        <v>3408</v>
      </c>
      <c r="C28" s="16" t="s">
        <v>34</v>
      </c>
      <c r="D28" s="16" t="s">
        <v>24</v>
      </c>
      <c r="E28" s="16" t="s">
        <v>31</v>
      </c>
      <c r="F28" s="24">
        <v>1500</v>
      </c>
      <c r="G28" s="24">
        <v>1500</v>
      </c>
      <c r="H28" s="24">
        <v>1500</v>
      </c>
      <c r="I28" s="24">
        <v>2500</v>
      </c>
      <c r="J28" s="24">
        <v>2500</v>
      </c>
      <c r="K28" s="24">
        <v>2500</v>
      </c>
      <c r="L28" s="24">
        <v>2500</v>
      </c>
      <c r="M28" s="24">
        <v>2500</v>
      </c>
      <c r="N28" s="24">
        <v>2500</v>
      </c>
      <c r="O28" s="16" t="s">
        <v>37</v>
      </c>
      <c r="P28" s="16" t="s">
        <v>37</v>
      </c>
      <c r="Q28" s="24">
        <v>380</v>
      </c>
      <c r="R28" s="24">
        <v>304</v>
      </c>
      <c r="S28" s="24">
        <v>0</v>
      </c>
      <c r="T28" s="16" t="s">
        <v>1331</v>
      </c>
      <c r="U28" s="16" t="s">
        <v>52</v>
      </c>
      <c r="V28" s="16" t="s">
        <v>37</v>
      </c>
      <c r="W28" s="16" t="s">
        <v>1441</v>
      </c>
      <c r="X28" s="16" t="s">
        <v>37</v>
      </c>
      <c r="Y28" s="16" t="s">
        <v>1440</v>
      </c>
      <c r="Z28" s="16" t="s">
        <v>37</v>
      </c>
      <c r="AA28" s="16" t="s">
        <v>52</v>
      </c>
      <c r="AB28" s="16" t="s">
        <v>37</v>
      </c>
      <c r="AC28" s="84" t="s">
        <v>1332</v>
      </c>
      <c r="AN28" s="40" t="s">
        <v>12</v>
      </c>
      <c r="AO28" s="36" t="s">
        <v>25</v>
      </c>
      <c r="AP28" s="36" t="s">
        <v>35</v>
      </c>
    </row>
    <row r="29" spans="1:42" ht="105" x14ac:dyDescent="0.25">
      <c r="A29" s="83" t="s">
        <v>13</v>
      </c>
      <c r="B29" s="147" t="s">
        <v>3234</v>
      </c>
      <c r="C29" s="16" t="s">
        <v>34</v>
      </c>
      <c r="D29" s="16" t="s">
        <v>26</v>
      </c>
      <c r="E29" s="16" t="s">
        <v>31</v>
      </c>
      <c r="F29" s="24" t="s">
        <v>556</v>
      </c>
      <c r="G29" s="24" t="s">
        <v>556</v>
      </c>
      <c r="H29" s="24" t="s">
        <v>556</v>
      </c>
      <c r="I29" s="24" t="s">
        <v>556</v>
      </c>
      <c r="J29" s="24" t="s">
        <v>557</v>
      </c>
      <c r="K29" s="24" t="s">
        <v>556</v>
      </c>
      <c r="L29" s="24" t="s">
        <v>556</v>
      </c>
      <c r="M29" s="24" t="s">
        <v>556</v>
      </c>
      <c r="N29" s="24" t="s">
        <v>556</v>
      </c>
      <c r="O29" s="16" t="s">
        <v>37</v>
      </c>
      <c r="P29" s="16" t="s">
        <v>37</v>
      </c>
      <c r="Q29" s="24"/>
      <c r="R29" s="24"/>
      <c r="S29" s="24"/>
      <c r="T29" s="16" t="s">
        <v>558</v>
      </c>
      <c r="U29" s="16" t="s">
        <v>559</v>
      </c>
      <c r="V29" s="16" t="s">
        <v>560</v>
      </c>
      <c r="W29" s="16" t="s">
        <v>561</v>
      </c>
      <c r="X29" s="16" t="s">
        <v>562</v>
      </c>
      <c r="Y29" s="16" t="s">
        <v>563</v>
      </c>
      <c r="Z29" s="16" t="s">
        <v>37</v>
      </c>
      <c r="AA29" s="16" t="s">
        <v>564</v>
      </c>
      <c r="AB29" s="16" t="s">
        <v>37</v>
      </c>
      <c r="AC29" s="84" t="s">
        <v>37</v>
      </c>
      <c r="AN29" s="38" t="s">
        <v>12</v>
      </c>
      <c r="AO29" s="36" t="s">
        <v>25</v>
      </c>
      <c r="AP29" s="36" t="s">
        <v>35</v>
      </c>
    </row>
    <row r="30" spans="1:42" ht="60" x14ac:dyDescent="0.25">
      <c r="A30" s="83" t="s">
        <v>22</v>
      </c>
      <c r="B30" s="147" t="s">
        <v>3409</v>
      </c>
      <c r="C30" s="16" t="s">
        <v>34</v>
      </c>
      <c r="D30" s="16" t="s">
        <v>26</v>
      </c>
      <c r="E30" s="16" t="s">
        <v>31</v>
      </c>
      <c r="F30" s="24">
        <v>1400</v>
      </c>
      <c r="G30" s="24">
        <v>0</v>
      </c>
      <c r="H30" s="24">
        <v>0</v>
      </c>
      <c r="I30" s="24">
        <v>1500</v>
      </c>
      <c r="J30" s="24">
        <v>0</v>
      </c>
      <c r="K30" s="24">
        <v>0</v>
      </c>
      <c r="L30" s="24"/>
      <c r="M30" s="24"/>
      <c r="N30" s="24"/>
      <c r="O30" s="16" t="s">
        <v>1158</v>
      </c>
      <c r="P30" s="16" t="s">
        <v>1159</v>
      </c>
      <c r="Q30" s="24" t="s">
        <v>1160</v>
      </c>
      <c r="R30" s="24">
        <v>0</v>
      </c>
      <c r="S30" s="24">
        <v>0</v>
      </c>
      <c r="T30" s="16" t="s">
        <v>1161</v>
      </c>
      <c r="U30" s="16" t="s">
        <v>1162</v>
      </c>
      <c r="V30" s="27" t="s">
        <v>1163</v>
      </c>
      <c r="W30" s="31" t="s">
        <v>1164</v>
      </c>
      <c r="X30" s="16" t="s">
        <v>1165</v>
      </c>
      <c r="Y30" s="16" t="s">
        <v>37</v>
      </c>
      <c r="Z30" s="16" t="s">
        <v>1166</v>
      </c>
      <c r="AA30" s="16" t="s">
        <v>37</v>
      </c>
      <c r="AB30" s="16" t="s">
        <v>64</v>
      </c>
      <c r="AC30" s="84"/>
      <c r="AN30" s="38" t="s">
        <v>12</v>
      </c>
      <c r="AO30" s="36" t="s">
        <v>25</v>
      </c>
      <c r="AP30" s="36" t="s">
        <v>35</v>
      </c>
    </row>
    <row r="31" spans="1:42" ht="77.25" customHeight="1" x14ac:dyDescent="0.25">
      <c r="A31" s="83" t="s">
        <v>22</v>
      </c>
      <c r="B31" s="147" t="s">
        <v>3111</v>
      </c>
      <c r="C31" s="16" t="s">
        <v>34</v>
      </c>
      <c r="D31" s="16" t="s">
        <v>29</v>
      </c>
      <c r="E31" s="16" t="s">
        <v>31</v>
      </c>
      <c r="F31" s="24">
        <v>2000</v>
      </c>
      <c r="G31" s="24">
        <v>2000</v>
      </c>
      <c r="H31" s="24" t="s">
        <v>49</v>
      </c>
      <c r="I31" s="24">
        <v>2000</v>
      </c>
      <c r="J31" s="24">
        <v>2000</v>
      </c>
      <c r="K31" s="24">
        <v>2000</v>
      </c>
      <c r="L31" s="24">
        <v>2000</v>
      </c>
      <c r="M31" s="24">
        <v>2000</v>
      </c>
      <c r="N31" s="24">
        <v>2000</v>
      </c>
      <c r="O31" s="16" t="s">
        <v>50</v>
      </c>
      <c r="P31" s="16"/>
      <c r="Q31" s="24">
        <v>720</v>
      </c>
      <c r="R31" s="24">
        <v>520</v>
      </c>
      <c r="S31" s="24">
        <v>0</v>
      </c>
      <c r="T31" s="16" t="s">
        <v>51</v>
      </c>
      <c r="U31" s="16" t="s">
        <v>52</v>
      </c>
      <c r="V31" s="16" t="s">
        <v>52</v>
      </c>
      <c r="W31" s="16" t="s">
        <v>52</v>
      </c>
      <c r="X31" s="16" t="s">
        <v>37</v>
      </c>
      <c r="Y31" s="16" t="s">
        <v>53</v>
      </c>
      <c r="Z31" s="16" t="s">
        <v>37</v>
      </c>
      <c r="AA31" s="16" t="s">
        <v>37</v>
      </c>
      <c r="AB31" s="16" t="s">
        <v>37</v>
      </c>
      <c r="AC31" s="84"/>
      <c r="AN31" s="38" t="s">
        <v>12</v>
      </c>
      <c r="AO31" s="36" t="s">
        <v>25</v>
      </c>
      <c r="AP31" s="36" t="s">
        <v>35</v>
      </c>
    </row>
    <row r="32" spans="1:42" ht="31.5" x14ac:dyDescent="0.25">
      <c r="A32" s="83" t="s">
        <v>19</v>
      </c>
      <c r="B32" s="147" t="s">
        <v>3410</v>
      </c>
      <c r="C32" s="16" t="s">
        <v>34</v>
      </c>
      <c r="D32" s="16" t="s">
        <v>26</v>
      </c>
      <c r="E32" s="16" t="s">
        <v>52</v>
      </c>
      <c r="F32" s="24">
        <v>7000</v>
      </c>
      <c r="G32" s="24">
        <v>7000</v>
      </c>
      <c r="H32" s="24">
        <v>7000</v>
      </c>
      <c r="I32" s="24">
        <v>7000</v>
      </c>
      <c r="J32" s="24">
        <v>7000</v>
      </c>
      <c r="K32" s="24">
        <v>7000</v>
      </c>
      <c r="L32" s="24">
        <v>7000</v>
      </c>
      <c r="M32" s="24">
        <v>7000</v>
      </c>
      <c r="N32" s="24">
        <v>7000</v>
      </c>
      <c r="O32" s="16" t="s">
        <v>37</v>
      </c>
      <c r="P32" s="16"/>
      <c r="Q32" s="24" t="s">
        <v>2753</v>
      </c>
      <c r="R32" s="24" t="s">
        <v>2754</v>
      </c>
      <c r="S32" s="24" t="s">
        <v>2755</v>
      </c>
      <c r="T32" s="16"/>
      <c r="U32" s="16"/>
      <c r="V32" s="16" t="s">
        <v>52</v>
      </c>
      <c r="W32" s="16" t="s">
        <v>2756</v>
      </c>
      <c r="X32" s="16" t="s">
        <v>37</v>
      </c>
      <c r="Y32" s="16" t="s">
        <v>2757</v>
      </c>
      <c r="Z32" s="16" t="s">
        <v>37</v>
      </c>
      <c r="AA32" s="16" t="s">
        <v>37</v>
      </c>
      <c r="AB32" s="16" t="s">
        <v>37</v>
      </c>
      <c r="AC32" s="84"/>
      <c r="AN32" s="38" t="s">
        <v>12</v>
      </c>
      <c r="AO32" s="36" t="s">
        <v>25</v>
      </c>
      <c r="AP32" s="36" t="s">
        <v>35</v>
      </c>
    </row>
    <row r="33" spans="1:42" ht="162" customHeight="1" x14ac:dyDescent="0.25">
      <c r="A33" s="83" t="s">
        <v>17</v>
      </c>
      <c r="B33" s="147" t="s">
        <v>3411</v>
      </c>
      <c r="C33" s="16" t="s">
        <v>34</v>
      </c>
      <c r="D33" s="16" t="s">
        <v>24</v>
      </c>
      <c r="E33" s="16" t="s">
        <v>31</v>
      </c>
      <c r="F33" s="24">
        <v>1000</v>
      </c>
      <c r="G33" s="24">
        <v>1000</v>
      </c>
      <c r="H33" s="24">
        <v>1000</v>
      </c>
      <c r="I33" s="24">
        <v>1000</v>
      </c>
      <c r="J33" s="24">
        <v>1000</v>
      </c>
      <c r="K33" s="24">
        <v>1000</v>
      </c>
      <c r="L33" s="24">
        <v>1500</v>
      </c>
      <c r="M33" s="24">
        <v>1500</v>
      </c>
      <c r="N33" s="24">
        <v>1500</v>
      </c>
      <c r="O33" s="16" t="s">
        <v>37</v>
      </c>
      <c r="P33" s="16" t="s">
        <v>3089</v>
      </c>
      <c r="Q33" s="24"/>
      <c r="R33" s="24"/>
      <c r="S33" s="24"/>
      <c r="T33" s="16" t="s">
        <v>3090</v>
      </c>
      <c r="U33" s="16" t="s">
        <v>37</v>
      </c>
      <c r="V33" s="16" t="s">
        <v>37</v>
      </c>
      <c r="W33" s="16" t="s">
        <v>3091</v>
      </c>
      <c r="X33" s="16" t="s">
        <v>37</v>
      </c>
      <c r="Y33" s="16" t="s">
        <v>37</v>
      </c>
      <c r="Z33" s="16" t="s">
        <v>3092</v>
      </c>
      <c r="AA33" s="16" t="s">
        <v>37</v>
      </c>
      <c r="AB33" s="16" t="s">
        <v>37</v>
      </c>
      <c r="AC33" s="84"/>
      <c r="AN33" s="38" t="s">
        <v>12</v>
      </c>
      <c r="AO33" s="36" t="s">
        <v>25</v>
      </c>
      <c r="AP33" s="36" t="s">
        <v>35</v>
      </c>
    </row>
    <row r="34" spans="1:42" ht="93" customHeight="1" x14ac:dyDescent="0.25">
      <c r="A34" s="83" t="s">
        <v>248</v>
      </c>
      <c r="B34" s="147" t="s">
        <v>3233</v>
      </c>
      <c r="C34" s="16" t="s">
        <v>34</v>
      </c>
      <c r="D34" s="16" t="s">
        <v>26</v>
      </c>
      <c r="E34" s="16" t="s">
        <v>31</v>
      </c>
      <c r="F34" s="100">
        <v>2000</v>
      </c>
      <c r="G34" s="100">
        <v>3000</v>
      </c>
      <c r="H34" s="100" t="s">
        <v>513</v>
      </c>
      <c r="I34" s="100">
        <v>2000</v>
      </c>
      <c r="J34" s="100">
        <v>3000</v>
      </c>
      <c r="K34" s="100" t="s">
        <v>513</v>
      </c>
      <c r="L34" s="100">
        <v>2000</v>
      </c>
      <c r="M34" s="100">
        <v>3000</v>
      </c>
      <c r="N34" s="100" t="s">
        <v>513</v>
      </c>
      <c r="O34" s="16" t="s">
        <v>32</v>
      </c>
      <c r="P34" s="16" t="s">
        <v>32</v>
      </c>
      <c r="Q34" s="100">
        <v>800</v>
      </c>
      <c r="R34" s="100">
        <v>800</v>
      </c>
      <c r="S34" s="100">
        <v>800</v>
      </c>
      <c r="T34" s="16" t="s">
        <v>514</v>
      </c>
      <c r="U34" s="16" t="s">
        <v>515</v>
      </c>
      <c r="V34" s="16" t="s">
        <v>32</v>
      </c>
      <c r="W34" s="16" t="s">
        <v>516</v>
      </c>
      <c r="X34" s="16" t="s">
        <v>32</v>
      </c>
      <c r="Y34" s="16" t="s">
        <v>612</v>
      </c>
      <c r="Z34" s="16" t="s">
        <v>32</v>
      </c>
      <c r="AA34" s="16" t="s">
        <v>32</v>
      </c>
      <c r="AB34" s="16" t="s">
        <v>32</v>
      </c>
      <c r="AC34" s="84"/>
      <c r="AN34" s="38" t="s">
        <v>12</v>
      </c>
      <c r="AO34" s="36" t="s">
        <v>25</v>
      </c>
      <c r="AP34" s="36" t="s">
        <v>35</v>
      </c>
    </row>
    <row r="35" spans="1:42" ht="225.75" customHeight="1" x14ac:dyDescent="0.25">
      <c r="A35" s="83" t="s">
        <v>248</v>
      </c>
      <c r="B35" s="147" t="s">
        <v>2063</v>
      </c>
      <c r="C35" s="16" t="s">
        <v>34</v>
      </c>
      <c r="D35" s="16" t="s">
        <v>26</v>
      </c>
      <c r="E35" s="16" t="s">
        <v>31</v>
      </c>
      <c r="F35" s="24">
        <v>1000</v>
      </c>
      <c r="G35" s="24">
        <v>1000</v>
      </c>
      <c r="H35" s="24">
        <v>2000</v>
      </c>
      <c r="I35" s="24">
        <v>1000</v>
      </c>
      <c r="J35" s="24">
        <v>1000</v>
      </c>
      <c r="K35" s="24">
        <v>2000</v>
      </c>
      <c r="L35" s="24">
        <v>1000</v>
      </c>
      <c r="M35" s="24">
        <v>1000</v>
      </c>
      <c r="N35" s="24">
        <v>2000</v>
      </c>
      <c r="O35" s="16" t="s">
        <v>37</v>
      </c>
      <c r="P35" s="16" t="s">
        <v>37</v>
      </c>
      <c r="Q35" s="24">
        <v>800</v>
      </c>
      <c r="R35" s="24">
        <v>800</v>
      </c>
      <c r="S35" s="24">
        <v>800</v>
      </c>
      <c r="T35" s="16" t="s">
        <v>296</v>
      </c>
      <c r="U35" s="16" t="s">
        <v>52</v>
      </c>
      <c r="V35" s="16" t="s">
        <v>37</v>
      </c>
      <c r="W35" s="16" t="s">
        <v>37</v>
      </c>
      <c r="X35" s="16" t="s">
        <v>37</v>
      </c>
      <c r="Y35" s="16" t="s">
        <v>2104</v>
      </c>
      <c r="Z35" s="16" t="s">
        <v>37</v>
      </c>
      <c r="AA35" s="16" t="s">
        <v>52</v>
      </c>
      <c r="AB35" s="16" t="s">
        <v>37</v>
      </c>
      <c r="AC35" s="84" t="s">
        <v>37</v>
      </c>
      <c r="AN35" s="38" t="s">
        <v>12</v>
      </c>
      <c r="AO35" s="36" t="s">
        <v>25</v>
      </c>
      <c r="AP35" s="36" t="s">
        <v>35</v>
      </c>
    </row>
    <row r="36" spans="1:42" ht="270" x14ac:dyDescent="0.25">
      <c r="A36" s="83" t="s">
        <v>617</v>
      </c>
      <c r="B36" s="147" t="s">
        <v>3412</v>
      </c>
      <c r="C36" s="16" t="s">
        <v>34</v>
      </c>
      <c r="D36" s="16" t="s">
        <v>23</v>
      </c>
      <c r="E36" s="16" t="s">
        <v>31</v>
      </c>
      <c r="F36" s="24">
        <v>3500</v>
      </c>
      <c r="G36" s="24">
        <v>3500</v>
      </c>
      <c r="H36" s="24">
        <v>3500</v>
      </c>
      <c r="I36" s="24">
        <v>3500</v>
      </c>
      <c r="J36" s="24">
        <v>3500</v>
      </c>
      <c r="K36" s="24">
        <v>3500</v>
      </c>
      <c r="L36" s="24">
        <v>3500</v>
      </c>
      <c r="M36" s="24">
        <v>3500</v>
      </c>
      <c r="N36" s="24">
        <v>3500</v>
      </c>
      <c r="O36" s="16" t="s">
        <v>277</v>
      </c>
      <c r="P36" s="16" t="s">
        <v>1195</v>
      </c>
      <c r="Q36" s="24" t="s">
        <v>1196</v>
      </c>
      <c r="R36" s="24">
        <v>412.5</v>
      </c>
      <c r="S36" s="24">
        <v>275</v>
      </c>
      <c r="T36" s="16" t="s">
        <v>1197</v>
      </c>
      <c r="U36" s="16" t="s">
        <v>1198</v>
      </c>
      <c r="V36" s="16" t="s">
        <v>1199</v>
      </c>
      <c r="W36" s="16" t="s">
        <v>1200</v>
      </c>
      <c r="X36" s="16" t="s">
        <v>277</v>
      </c>
      <c r="Y36" s="16" t="s">
        <v>1201</v>
      </c>
      <c r="Z36" s="16" t="s">
        <v>277</v>
      </c>
      <c r="AA36" s="16" t="s">
        <v>277</v>
      </c>
      <c r="AB36" s="16" t="s">
        <v>1202</v>
      </c>
      <c r="AC36" s="84"/>
      <c r="AN36" s="38" t="s">
        <v>12</v>
      </c>
      <c r="AO36" s="36" t="s">
        <v>25</v>
      </c>
      <c r="AP36" s="36" t="s">
        <v>35</v>
      </c>
    </row>
    <row r="37" spans="1:42" ht="31.5" x14ac:dyDescent="0.25">
      <c r="A37" s="83" t="s">
        <v>18</v>
      </c>
      <c r="B37" s="147" t="s">
        <v>3413</v>
      </c>
      <c r="C37" s="16" t="s">
        <v>34</v>
      </c>
      <c r="D37" s="16" t="s">
        <v>26</v>
      </c>
      <c r="E37" s="16" t="s">
        <v>31</v>
      </c>
      <c r="F37" s="24">
        <v>1000</v>
      </c>
      <c r="G37" s="24">
        <v>1000</v>
      </c>
      <c r="H37" s="24">
        <v>0</v>
      </c>
      <c r="I37" s="24">
        <v>1000</v>
      </c>
      <c r="J37" s="24">
        <v>1000</v>
      </c>
      <c r="K37" s="24">
        <v>0</v>
      </c>
      <c r="L37" s="24">
        <v>1000</v>
      </c>
      <c r="M37" s="24">
        <v>1000</v>
      </c>
      <c r="N37" s="24">
        <v>0</v>
      </c>
      <c r="O37" s="16" t="s">
        <v>48</v>
      </c>
      <c r="P37" s="16" t="s">
        <v>2553</v>
      </c>
      <c r="Q37" s="24">
        <v>250</v>
      </c>
      <c r="R37" s="24">
        <v>250</v>
      </c>
      <c r="S37" s="24">
        <v>250</v>
      </c>
      <c r="T37" s="16" t="s">
        <v>2554</v>
      </c>
      <c r="U37" s="16" t="s">
        <v>2555</v>
      </c>
      <c r="V37" s="16"/>
      <c r="W37" s="16"/>
      <c r="X37" s="16"/>
      <c r="Y37" s="16" t="s">
        <v>2556</v>
      </c>
      <c r="Z37" s="16"/>
      <c r="AA37" s="16"/>
      <c r="AB37" s="16"/>
      <c r="AC37" s="84" t="s">
        <v>2557</v>
      </c>
      <c r="AN37" s="38" t="s">
        <v>12</v>
      </c>
      <c r="AO37" s="36" t="s">
        <v>25</v>
      </c>
      <c r="AP37" s="36" t="s">
        <v>35</v>
      </c>
    </row>
    <row r="38" spans="1:42" ht="165" x14ac:dyDescent="0.25">
      <c r="A38" s="83" t="s">
        <v>237</v>
      </c>
      <c r="B38" s="147" t="s">
        <v>3254</v>
      </c>
      <c r="C38" s="16" t="s">
        <v>34</v>
      </c>
      <c r="D38" s="16" t="s">
        <v>29</v>
      </c>
      <c r="E38" s="16" t="s">
        <v>31</v>
      </c>
      <c r="F38" s="24">
        <v>5000</v>
      </c>
      <c r="G38" s="24">
        <v>5000</v>
      </c>
      <c r="H38" s="24">
        <v>5000</v>
      </c>
      <c r="I38" s="24">
        <v>5000</v>
      </c>
      <c r="J38" s="24">
        <v>5000</v>
      </c>
      <c r="K38" s="24">
        <v>5000</v>
      </c>
      <c r="L38" s="24">
        <v>5000</v>
      </c>
      <c r="M38" s="24">
        <v>5000</v>
      </c>
      <c r="N38" s="24">
        <v>5000</v>
      </c>
      <c r="O38" s="16" t="s">
        <v>32</v>
      </c>
      <c r="P38" s="16" t="s">
        <v>881</v>
      </c>
      <c r="Q38" s="24">
        <v>500</v>
      </c>
      <c r="R38" s="24">
        <v>500</v>
      </c>
      <c r="S38" s="24">
        <v>500</v>
      </c>
      <c r="T38" s="16" t="s">
        <v>882</v>
      </c>
      <c r="U38" s="16" t="s">
        <v>32</v>
      </c>
      <c r="V38" s="16" t="s">
        <v>883</v>
      </c>
      <c r="W38" s="16" t="s">
        <v>32</v>
      </c>
      <c r="X38" s="16" t="s">
        <v>884</v>
      </c>
      <c r="Y38" s="16" t="s">
        <v>885</v>
      </c>
      <c r="Z38" s="16" t="s">
        <v>32</v>
      </c>
      <c r="AA38" s="16" t="s">
        <v>886</v>
      </c>
      <c r="AB38" s="16" t="s">
        <v>887</v>
      </c>
      <c r="AC38" s="84"/>
      <c r="AN38" s="38" t="s">
        <v>12</v>
      </c>
      <c r="AO38" s="36" t="s">
        <v>25</v>
      </c>
      <c r="AP38" s="36" t="s">
        <v>35</v>
      </c>
    </row>
    <row r="39" spans="1:42" ht="165" x14ac:dyDescent="0.25">
      <c r="A39" s="83" t="s">
        <v>237</v>
      </c>
      <c r="B39" s="147" t="s">
        <v>3414</v>
      </c>
      <c r="C39" s="16" t="s">
        <v>33</v>
      </c>
      <c r="D39" s="16" t="s">
        <v>29</v>
      </c>
      <c r="E39" s="16" t="s">
        <v>31</v>
      </c>
      <c r="F39" s="24">
        <v>500</v>
      </c>
      <c r="G39" s="24">
        <v>500</v>
      </c>
      <c r="H39" s="24">
        <v>500</v>
      </c>
      <c r="I39" s="24">
        <v>1000</v>
      </c>
      <c r="J39" s="24">
        <v>1500</v>
      </c>
      <c r="K39" s="24">
        <v>2000</v>
      </c>
      <c r="L39" s="24">
        <v>1000</v>
      </c>
      <c r="M39" s="24">
        <v>1500</v>
      </c>
      <c r="N39" s="24">
        <v>2000</v>
      </c>
      <c r="O39" s="16"/>
      <c r="P39" s="16" t="s">
        <v>1392</v>
      </c>
      <c r="Q39" s="24">
        <v>640</v>
      </c>
      <c r="R39" s="24">
        <v>320</v>
      </c>
      <c r="S39" s="24">
        <v>320</v>
      </c>
      <c r="T39" s="16" t="s">
        <v>1393</v>
      </c>
      <c r="U39" s="16" t="s">
        <v>1394</v>
      </c>
      <c r="V39" s="16" t="s">
        <v>1395</v>
      </c>
      <c r="W39" s="16" t="s">
        <v>1396</v>
      </c>
      <c r="X39" s="16"/>
      <c r="Y39" s="16" t="s">
        <v>1397</v>
      </c>
      <c r="Z39" s="16"/>
      <c r="AA39" s="33" t="s">
        <v>1398</v>
      </c>
      <c r="AB39" s="16"/>
      <c r="AC39" s="84" t="s">
        <v>1399</v>
      </c>
      <c r="AN39" s="38" t="s">
        <v>12</v>
      </c>
      <c r="AO39" s="36" t="s">
        <v>25</v>
      </c>
      <c r="AP39" s="36" t="s">
        <v>35</v>
      </c>
    </row>
    <row r="40" spans="1:42" ht="60" x14ac:dyDescent="0.25">
      <c r="A40" s="83" t="s">
        <v>11</v>
      </c>
      <c r="B40" s="147" t="s">
        <v>3112</v>
      </c>
      <c r="C40" s="16" t="s">
        <v>34</v>
      </c>
      <c r="D40" s="16" t="s">
        <v>26</v>
      </c>
      <c r="E40" s="16" t="s">
        <v>31</v>
      </c>
      <c r="F40" s="24" t="s">
        <v>54</v>
      </c>
      <c r="G40" s="24" t="s">
        <v>55</v>
      </c>
      <c r="H40" s="24" t="s">
        <v>56</v>
      </c>
      <c r="I40" s="24" t="s">
        <v>54</v>
      </c>
      <c r="J40" s="24" t="s">
        <v>57</v>
      </c>
      <c r="K40" s="24" t="s">
        <v>58</v>
      </c>
      <c r="L40" s="24" t="s">
        <v>54</v>
      </c>
      <c r="M40" s="24" t="s">
        <v>55</v>
      </c>
      <c r="N40" s="24" t="s">
        <v>59</v>
      </c>
      <c r="O40" s="16" t="s">
        <v>60</v>
      </c>
      <c r="P40" s="16" t="s">
        <v>60</v>
      </c>
      <c r="Q40" s="24"/>
      <c r="R40" s="24"/>
      <c r="S40" s="24"/>
      <c r="T40" s="16" t="s">
        <v>61</v>
      </c>
      <c r="U40" s="16" t="s">
        <v>62</v>
      </c>
      <c r="V40" s="16" t="s">
        <v>62</v>
      </c>
      <c r="W40" s="16" t="s">
        <v>62</v>
      </c>
      <c r="X40" s="16" t="s">
        <v>60</v>
      </c>
      <c r="Y40" s="16" t="s">
        <v>63</v>
      </c>
      <c r="Z40" s="16" t="s">
        <v>64</v>
      </c>
      <c r="AA40" s="16" t="s">
        <v>64</v>
      </c>
      <c r="AB40" s="16" t="s">
        <v>64</v>
      </c>
      <c r="AC40" s="84"/>
      <c r="AN40" s="38" t="s">
        <v>12</v>
      </c>
      <c r="AO40" s="36" t="s">
        <v>25</v>
      </c>
      <c r="AP40" s="36" t="s">
        <v>35</v>
      </c>
    </row>
    <row r="41" spans="1:42" ht="409.5" x14ac:dyDescent="0.25">
      <c r="A41" s="83" t="s">
        <v>237</v>
      </c>
      <c r="B41" s="147" t="s">
        <v>3415</v>
      </c>
      <c r="C41" s="16" t="s">
        <v>33</v>
      </c>
      <c r="D41" s="16" t="s">
        <v>30</v>
      </c>
      <c r="E41" s="16" t="s">
        <v>31</v>
      </c>
      <c r="F41" s="24">
        <v>2000</v>
      </c>
      <c r="G41" s="24">
        <v>2500</v>
      </c>
      <c r="H41" s="24">
        <v>2500</v>
      </c>
      <c r="I41" s="24">
        <v>2000</v>
      </c>
      <c r="J41" s="24">
        <v>2500</v>
      </c>
      <c r="K41" s="24">
        <v>2500</v>
      </c>
      <c r="L41" s="24">
        <v>2000</v>
      </c>
      <c r="M41" s="24">
        <v>2500</v>
      </c>
      <c r="N41" s="24">
        <v>2000</v>
      </c>
      <c r="O41" s="16" t="s">
        <v>2082</v>
      </c>
      <c r="P41" s="16" t="s">
        <v>2083</v>
      </c>
      <c r="Q41" s="24" t="s">
        <v>2084</v>
      </c>
      <c r="R41" s="24" t="s">
        <v>2085</v>
      </c>
      <c r="S41" s="24" t="s">
        <v>2085</v>
      </c>
      <c r="T41" s="16" t="s">
        <v>2086</v>
      </c>
      <c r="U41" s="16" t="s">
        <v>3212</v>
      </c>
      <c r="V41" s="16" t="s">
        <v>2087</v>
      </c>
      <c r="W41" s="16" t="s">
        <v>2088</v>
      </c>
      <c r="X41" s="16" t="s">
        <v>2089</v>
      </c>
      <c r="Y41" s="16" t="s">
        <v>2090</v>
      </c>
      <c r="Z41" s="16" t="s">
        <v>121</v>
      </c>
      <c r="AA41" s="16" t="s">
        <v>2091</v>
      </c>
      <c r="AB41" s="16" t="s">
        <v>121</v>
      </c>
      <c r="AC41" s="84" t="s">
        <v>2092</v>
      </c>
      <c r="AN41" s="38" t="s">
        <v>12</v>
      </c>
      <c r="AO41" s="36" t="s">
        <v>25</v>
      </c>
      <c r="AP41" s="36" t="s">
        <v>35</v>
      </c>
    </row>
    <row r="42" spans="1:42" ht="99" customHeight="1" x14ac:dyDescent="0.25">
      <c r="A42" s="83" t="s">
        <v>21</v>
      </c>
      <c r="B42" s="147" t="s">
        <v>65</v>
      </c>
      <c r="C42" s="16" t="s">
        <v>34</v>
      </c>
      <c r="D42" s="16" t="s">
        <v>25</v>
      </c>
      <c r="E42" s="16" t="s">
        <v>31</v>
      </c>
      <c r="F42" s="24">
        <v>2500</v>
      </c>
      <c r="G42" s="24">
        <v>3500</v>
      </c>
      <c r="H42" s="24">
        <v>4500</v>
      </c>
      <c r="I42" s="24">
        <v>2500</v>
      </c>
      <c r="J42" s="24">
        <v>3500</v>
      </c>
      <c r="K42" s="24">
        <v>4500</v>
      </c>
      <c r="L42" s="24">
        <v>2500</v>
      </c>
      <c r="M42" s="24">
        <v>3500</v>
      </c>
      <c r="N42" s="24">
        <v>4500</v>
      </c>
      <c r="O42" s="16" t="s">
        <v>37</v>
      </c>
      <c r="P42" s="16" t="s">
        <v>37</v>
      </c>
      <c r="Q42" s="24">
        <v>800</v>
      </c>
      <c r="R42" s="24">
        <v>800</v>
      </c>
      <c r="S42" s="24">
        <v>800</v>
      </c>
      <c r="T42" s="16" t="s">
        <v>66</v>
      </c>
      <c r="U42" s="16" t="s">
        <v>67</v>
      </c>
      <c r="V42" s="16" t="s">
        <v>37</v>
      </c>
      <c r="W42" s="16" t="s">
        <v>68</v>
      </c>
      <c r="X42" s="16" t="s">
        <v>37</v>
      </c>
      <c r="Y42" s="16" t="s">
        <v>69</v>
      </c>
      <c r="Z42" s="16" t="s">
        <v>70</v>
      </c>
      <c r="AA42" s="16" t="s">
        <v>71</v>
      </c>
      <c r="AB42" s="16" t="s">
        <v>37</v>
      </c>
      <c r="AC42" s="84" t="s">
        <v>37</v>
      </c>
      <c r="AN42" s="38" t="s">
        <v>12</v>
      </c>
      <c r="AO42" s="36" t="s">
        <v>25</v>
      </c>
      <c r="AP42" s="36" t="s">
        <v>35</v>
      </c>
    </row>
    <row r="43" spans="1:42" ht="60" x14ac:dyDescent="0.25">
      <c r="A43" s="83" t="s">
        <v>1384</v>
      </c>
      <c r="B43" s="147" t="s">
        <v>3416</v>
      </c>
      <c r="C43" s="16" t="s">
        <v>34</v>
      </c>
      <c r="D43" s="16" t="s">
        <v>25</v>
      </c>
      <c r="E43" s="16" t="s">
        <v>31</v>
      </c>
      <c r="F43" s="24">
        <v>1000</v>
      </c>
      <c r="G43" s="24">
        <v>2000</v>
      </c>
      <c r="H43" s="24">
        <v>5000</v>
      </c>
      <c r="I43" s="24">
        <v>2000</v>
      </c>
      <c r="J43" s="24">
        <v>3000</v>
      </c>
      <c r="K43" s="24" t="s">
        <v>1385</v>
      </c>
      <c r="L43" s="24">
        <v>2000</v>
      </c>
      <c r="M43" s="24">
        <v>3000</v>
      </c>
      <c r="N43" s="24" t="s">
        <v>1386</v>
      </c>
      <c r="O43" s="16" t="s">
        <v>48</v>
      </c>
      <c r="P43" s="16" t="s">
        <v>48</v>
      </c>
      <c r="Q43" s="24">
        <v>400</v>
      </c>
      <c r="R43" s="24">
        <v>300</v>
      </c>
      <c r="S43" s="24">
        <v>0</v>
      </c>
      <c r="T43" s="16" t="s">
        <v>1387</v>
      </c>
      <c r="U43" s="16" t="s">
        <v>47</v>
      </c>
      <c r="V43" s="16" t="s">
        <v>47</v>
      </c>
      <c r="W43" s="16" t="s">
        <v>47</v>
      </c>
      <c r="X43" s="16" t="s">
        <v>48</v>
      </c>
      <c r="Y43" s="16" t="s">
        <v>47</v>
      </c>
      <c r="Z43" s="16" t="s">
        <v>48</v>
      </c>
      <c r="AA43" s="16" t="s">
        <v>1388</v>
      </c>
      <c r="AB43" s="16" t="s">
        <v>48</v>
      </c>
      <c r="AC43" s="84"/>
      <c r="AN43" s="38" t="s">
        <v>12</v>
      </c>
      <c r="AO43" s="36" t="s">
        <v>25</v>
      </c>
      <c r="AP43" s="36" t="s">
        <v>35</v>
      </c>
    </row>
    <row r="44" spans="1:42" ht="75" x14ac:dyDescent="0.25">
      <c r="A44" s="119" t="s">
        <v>19</v>
      </c>
      <c r="B44" s="147" t="s">
        <v>3417</v>
      </c>
      <c r="C44" s="114" t="s">
        <v>34</v>
      </c>
      <c r="D44" s="114" t="s">
        <v>23</v>
      </c>
      <c r="E44" s="114" t="s">
        <v>52</v>
      </c>
      <c r="F44" s="115">
        <v>2000</v>
      </c>
      <c r="G44" s="115">
        <v>4000</v>
      </c>
      <c r="H44" s="115" t="s">
        <v>3052</v>
      </c>
      <c r="I44" s="115">
        <v>2000</v>
      </c>
      <c r="J44" s="115">
        <v>4000</v>
      </c>
      <c r="K44" s="115" t="s">
        <v>3052</v>
      </c>
      <c r="L44" s="115">
        <v>2000</v>
      </c>
      <c r="M44" s="115">
        <v>4000</v>
      </c>
      <c r="N44" s="115" t="s">
        <v>3053</v>
      </c>
      <c r="O44" s="114" t="s">
        <v>37</v>
      </c>
      <c r="P44" s="114" t="s">
        <v>37</v>
      </c>
      <c r="Q44" s="115">
        <v>200</v>
      </c>
      <c r="R44" s="115">
        <v>100</v>
      </c>
      <c r="S44" s="115" t="s">
        <v>3054</v>
      </c>
      <c r="T44" s="114"/>
      <c r="U44" s="114" t="s">
        <v>3055</v>
      </c>
      <c r="V44" s="114" t="s">
        <v>48</v>
      </c>
      <c r="W44" s="114" t="s">
        <v>3056</v>
      </c>
      <c r="X44" s="114" t="s">
        <v>48</v>
      </c>
      <c r="Y44" s="114" t="s">
        <v>3057</v>
      </c>
      <c r="Z44" s="114" t="s">
        <v>48</v>
      </c>
      <c r="AA44" s="114" t="s">
        <v>48</v>
      </c>
      <c r="AB44" s="114" t="s">
        <v>3058</v>
      </c>
      <c r="AC44" s="120"/>
      <c r="AN44" s="38" t="s">
        <v>12</v>
      </c>
      <c r="AO44" s="36" t="s">
        <v>25</v>
      </c>
      <c r="AP44" s="36" t="s">
        <v>35</v>
      </c>
    </row>
    <row r="45" spans="1:42" ht="60" x14ac:dyDescent="0.25">
      <c r="A45" s="83" t="s">
        <v>365</v>
      </c>
      <c r="B45" s="147" t="s">
        <v>3418</v>
      </c>
      <c r="C45" s="16" t="s">
        <v>34</v>
      </c>
      <c r="D45" s="16" t="s">
        <v>23</v>
      </c>
      <c r="E45" s="16" t="s">
        <v>31</v>
      </c>
      <c r="F45" s="24">
        <v>5000</v>
      </c>
      <c r="G45" s="24">
        <v>5000</v>
      </c>
      <c r="H45" s="24">
        <v>5000</v>
      </c>
      <c r="I45" s="24">
        <v>5000</v>
      </c>
      <c r="J45" s="24">
        <v>5000</v>
      </c>
      <c r="K45" s="24">
        <v>5000</v>
      </c>
      <c r="L45" s="24">
        <v>5000</v>
      </c>
      <c r="M45" s="24">
        <v>5000</v>
      </c>
      <c r="N45" s="24">
        <v>5000</v>
      </c>
      <c r="O45" s="16" t="s">
        <v>32</v>
      </c>
      <c r="P45" s="16" t="s">
        <v>32</v>
      </c>
      <c r="Q45" s="24" t="s">
        <v>32</v>
      </c>
      <c r="R45" s="24" t="s">
        <v>32</v>
      </c>
      <c r="S45" s="24" t="s">
        <v>32</v>
      </c>
      <c r="T45" s="24" t="s">
        <v>32</v>
      </c>
      <c r="U45" s="16" t="s">
        <v>1389</v>
      </c>
      <c r="V45" s="16" t="s">
        <v>32</v>
      </c>
      <c r="W45" s="16" t="s">
        <v>1482</v>
      </c>
      <c r="X45" s="16" t="s">
        <v>32</v>
      </c>
      <c r="Y45" s="16" t="s">
        <v>1481</v>
      </c>
      <c r="Z45" s="16" t="s">
        <v>32</v>
      </c>
      <c r="AA45" s="16" t="s">
        <v>32</v>
      </c>
      <c r="AB45" s="16" t="s">
        <v>32</v>
      </c>
      <c r="AC45" s="84" t="s">
        <v>121</v>
      </c>
      <c r="AN45" s="38" t="s">
        <v>12</v>
      </c>
      <c r="AO45" s="36" t="s">
        <v>25</v>
      </c>
      <c r="AP45" s="36" t="s">
        <v>35</v>
      </c>
    </row>
    <row r="46" spans="1:42" ht="375" x14ac:dyDescent="0.25">
      <c r="A46" s="83" t="s">
        <v>18</v>
      </c>
      <c r="B46" s="147" t="s">
        <v>3419</v>
      </c>
      <c r="C46" s="16" t="s">
        <v>33</v>
      </c>
      <c r="D46" s="16" t="s">
        <v>30</v>
      </c>
      <c r="E46" s="16" t="s">
        <v>52</v>
      </c>
      <c r="F46" s="24">
        <v>3000</v>
      </c>
      <c r="G46" s="24">
        <v>7000</v>
      </c>
      <c r="H46" s="24">
        <v>30000</v>
      </c>
      <c r="I46" s="24">
        <v>3000</v>
      </c>
      <c r="J46" s="24">
        <v>7000</v>
      </c>
      <c r="K46" s="24">
        <v>30000</v>
      </c>
      <c r="L46" s="24">
        <v>3000</v>
      </c>
      <c r="M46" s="24">
        <v>7000</v>
      </c>
      <c r="N46" s="24">
        <v>30000</v>
      </c>
      <c r="O46" s="16" t="s">
        <v>2352</v>
      </c>
      <c r="P46" s="16" t="s">
        <v>2353</v>
      </c>
      <c r="Q46" s="24">
        <v>750</v>
      </c>
      <c r="R46" s="24">
        <v>562.5</v>
      </c>
      <c r="S46" s="24">
        <v>0</v>
      </c>
      <c r="T46" s="16" t="s">
        <v>3374</v>
      </c>
      <c r="U46" s="16" t="s">
        <v>2354</v>
      </c>
      <c r="V46" s="16" t="s">
        <v>2355</v>
      </c>
      <c r="W46" s="16" t="s">
        <v>2356</v>
      </c>
      <c r="X46" s="16"/>
      <c r="Y46" s="16" t="s">
        <v>2357</v>
      </c>
      <c r="Z46" s="16" t="s">
        <v>2358</v>
      </c>
      <c r="AA46" s="16" t="s">
        <v>2359</v>
      </c>
      <c r="AB46" s="16" t="s">
        <v>2360</v>
      </c>
      <c r="AC46" s="84" t="s">
        <v>2361</v>
      </c>
      <c r="AN46" s="38" t="s">
        <v>12</v>
      </c>
      <c r="AO46" s="36" t="s">
        <v>25</v>
      </c>
      <c r="AP46" s="36" t="s">
        <v>35</v>
      </c>
    </row>
    <row r="47" spans="1:42" ht="31.5" x14ac:dyDescent="0.25">
      <c r="A47" s="83" t="s">
        <v>20</v>
      </c>
      <c r="B47" s="147" t="s">
        <v>72</v>
      </c>
      <c r="C47" s="16" t="s">
        <v>34</v>
      </c>
      <c r="D47" s="16" t="s">
        <v>23</v>
      </c>
      <c r="E47" s="16" t="s">
        <v>31</v>
      </c>
      <c r="F47" s="24" t="s">
        <v>73</v>
      </c>
      <c r="G47" s="24" t="s">
        <v>74</v>
      </c>
      <c r="H47" s="24" t="s">
        <v>75</v>
      </c>
      <c r="I47" s="24" t="s">
        <v>76</v>
      </c>
      <c r="J47" s="24" t="s">
        <v>76</v>
      </c>
      <c r="K47" s="24" t="s">
        <v>76</v>
      </c>
      <c r="L47" s="24" t="s">
        <v>76</v>
      </c>
      <c r="M47" s="24" t="s">
        <v>76</v>
      </c>
      <c r="N47" s="24" t="s">
        <v>76</v>
      </c>
      <c r="O47" s="16" t="s">
        <v>37</v>
      </c>
      <c r="P47" s="16" t="s">
        <v>52</v>
      </c>
      <c r="Q47" s="24">
        <v>0</v>
      </c>
      <c r="R47" s="24">
        <v>0</v>
      </c>
      <c r="S47" s="24">
        <v>0</v>
      </c>
      <c r="T47" s="16" t="s">
        <v>77</v>
      </c>
      <c r="U47" s="16" t="s">
        <v>616</v>
      </c>
      <c r="V47" s="16" t="s">
        <v>78</v>
      </c>
      <c r="W47" s="16" t="s">
        <v>79</v>
      </c>
      <c r="X47" s="16" t="s">
        <v>80</v>
      </c>
      <c r="Y47" s="16" t="s">
        <v>81</v>
      </c>
      <c r="Z47" s="16" t="s">
        <v>48</v>
      </c>
      <c r="AA47" s="16" t="s">
        <v>48</v>
      </c>
      <c r="AB47" s="16" t="s">
        <v>48</v>
      </c>
      <c r="AC47" s="84" t="s">
        <v>48</v>
      </c>
      <c r="AN47" s="38" t="s">
        <v>12</v>
      </c>
      <c r="AO47" s="36" t="s">
        <v>25</v>
      </c>
      <c r="AP47" s="36" t="s">
        <v>35</v>
      </c>
    </row>
    <row r="48" spans="1:42" ht="105" x14ac:dyDescent="0.25">
      <c r="A48" s="83" t="s">
        <v>20</v>
      </c>
      <c r="B48" s="147" t="s">
        <v>3152</v>
      </c>
      <c r="C48" s="16" t="s">
        <v>34</v>
      </c>
      <c r="D48" s="16" t="s">
        <v>23</v>
      </c>
      <c r="E48" s="16" t="s">
        <v>31</v>
      </c>
      <c r="F48" s="24">
        <v>2000</v>
      </c>
      <c r="G48" s="24">
        <v>3000</v>
      </c>
      <c r="H48" s="24">
        <v>5000</v>
      </c>
      <c r="I48" s="24">
        <v>2000</v>
      </c>
      <c r="J48" s="24">
        <v>3000</v>
      </c>
      <c r="K48" s="24">
        <v>5000</v>
      </c>
      <c r="L48" s="24">
        <v>2000</v>
      </c>
      <c r="M48" s="24">
        <v>3000</v>
      </c>
      <c r="N48" s="24">
        <v>5000</v>
      </c>
      <c r="O48" s="16" t="s">
        <v>37</v>
      </c>
      <c r="P48" s="16" t="s">
        <v>741</v>
      </c>
      <c r="Q48" s="24" t="s">
        <v>742</v>
      </c>
      <c r="R48" s="24" t="s">
        <v>742</v>
      </c>
      <c r="S48" s="24" t="s">
        <v>742</v>
      </c>
      <c r="T48" s="16" t="s">
        <v>743</v>
      </c>
      <c r="U48" s="16" t="s">
        <v>744</v>
      </c>
      <c r="V48" s="16" t="s">
        <v>745</v>
      </c>
      <c r="W48" s="16" t="s">
        <v>746</v>
      </c>
      <c r="X48" s="16" t="s">
        <v>747</v>
      </c>
      <c r="Y48" s="16" t="s">
        <v>748</v>
      </c>
      <c r="Z48" s="16" t="s">
        <v>32</v>
      </c>
      <c r="AA48" s="16" t="s">
        <v>749</v>
      </c>
      <c r="AB48" s="16" t="s">
        <v>750</v>
      </c>
      <c r="AC48" s="84" t="s">
        <v>751</v>
      </c>
      <c r="AN48" s="38" t="s">
        <v>12</v>
      </c>
      <c r="AO48" s="36" t="s">
        <v>25</v>
      </c>
      <c r="AP48" s="36" t="s">
        <v>35</v>
      </c>
    </row>
    <row r="49" spans="1:42" ht="77.25" customHeight="1" x14ac:dyDescent="0.25">
      <c r="A49" s="83" t="s">
        <v>17</v>
      </c>
      <c r="B49" s="147" t="s">
        <v>3393</v>
      </c>
      <c r="C49" s="16" t="s">
        <v>34</v>
      </c>
      <c r="D49" s="16" t="s">
        <v>24</v>
      </c>
      <c r="E49" s="16" t="s">
        <v>31</v>
      </c>
      <c r="F49" s="24">
        <v>1000</v>
      </c>
      <c r="G49" s="24">
        <v>1000</v>
      </c>
      <c r="H49" s="24">
        <v>2000</v>
      </c>
      <c r="I49" s="24">
        <v>1000</v>
      </c>
      <c r="J49" s="24">
        <v>1000</v>
      </c>
      <c r="K49" s="24">
        <v>2000</v>
      </c>
      <c r="L49" s="24">
        <v>2000</v>
      </c>
      <c r="M49" s="24">
        <v>2000</v>
      </c>
      <c r="N49" s="24">
        <v>3000</v>
      </c>
      <c r="O49" s="16" t="s">
        <v>37</v>
      </c>
      <c r="P49" s="16" t="s">
        <v>52</v>
      </c>
      <c r="Q49" s="24">
        <v>0</v>
      </c>
      <c r="R49" s="24">
        <v>0</v>
      </c>
      <c r="S49" s="24">
        <v>0</v>
      </c>
      <c r="T49" s="16" t="s">
        <v>1819</v>
      </c>
      <c r="U49" s="16" t="s">
        <v>1820</v>
      </c>
      <c r="V49" s="16" t="s">
        <v>37</v>
      </c>
      <c r="W49" s="16" t="s">
        <v>37</v>
      </c>
      <c r="X49" s="16" t="s">
        <v>37</v>
      </c>
      <c r="Y49" s="16" t="s">
        <v>52</v>
      </c>
      <c r="Z49" s="16" t="s">
        <v>1821</v>
      </c>
      <c r="AA49" s="16" t="s">
        <v>1822</v>
      </c>
      <c r="AB49" s="16" t="s">
        <v>37</v>
      </c>
      <c r="AC49" s="84"/>
      <c r="AN49" s="38" t="s">
        <v>12</v>
      </c>
      <c r="AO49" s="36" t="s">
        <v>25</v>
      </c>
      <c r="AP49" s="36" t="s">
        <v>35</v>
      </c>
    </row>
    <row r="50" spans="1:42" ht="135" x14ac:dyDescent="0.25">
      <c r="A50" s="83" t="s">
        <v>445</v>
      </c>
      <c r="B50" s="147" t="s">
        <v>3394</v>
      </c>
      <c r="C50" s="16" t="s">
        <v>33</v>
      </c>
      <c r="D50" s="16" t="s">
        <v>30</v>
      </c>
      <c r="E50" s="16" t="s">
        <v>47</v>
      </c>
      <c r="F50" s="24">
        <v>1000</v>
      </c>
      <c r="G50" s="24">
        <v>1000</v>
      </c>
      <c r="H50" s="24">
        <v>1000</v>
      </c>
      <c r="I50" s="24">
        <v>1000</v>
      </c>
      <c r="J50" s="24">
        <v>1000</v>
      </c>
      <c r="K50" s="24">
        <v>1000</v>
      </c>
      <c r="L50" s="24">
        <v>1000</v>
      </c>
      <c r="M50" s="24">
        <v>1000</v>
      </c>
      <c r="N50" s="24">
        <v>1000</v>
      </c>
      <c r="O50" s="16" t="s">
        <v>48</v>
      </c>
      <c r="P50" s="16" t="s">
        <v>48</v>
      </c>
      <c r="Q50" s="25" t="s">
        <v>3093</v>
      </c>
      <c r="R50" s="25" t="s">
        <v>3094</v>
      </c>
      <c r="S50" s="25" t="s">
        <v>3095</v>
      </c>
      <c r="T50" s="16" t="s">
        <v>3096</v>
      </c>
      <c r="U50" s="16" t="s">
        <v>3097</v>
      </c>
      <c r="V50" s="16" t="s">
        <v>3098</v>
      </c>
      <c r="W50" s="16" t="s">
        <v>3099</v>
      </c>
      <c r="X50" s="16" t="s">
        <v>48</v>
      </c>
      <c r="Y50" s="16" t="s">
        <v>3100</v>
      </c>
      <c r="Z50" s="16" t="s">
        <v>48</v>
      </c>
      <c r="AA50" s="16" t="s">
        <v>3101</v>
      </c>
      <c r="AB50" s="16" t="s">
        <v>48</v>
      </c>
      <c r="AC50" s="84" t="s">
        <v>48</v>
      </c>
      <c r="AD50" s="41"/>
      <c r="AE50" s="41"/>
      <c r="AF50" s="41"/>
      <c r="AG50" s="41"/>
      <c r="AH50" s="41"/>
      <c r="AI50" s="41"/>
      <c r="AJ50" s="41"/>
      <c r="AK50" s="41"/>
      <c r="AL50" s="41"/>
      <c r="AM50" s="41"/>
      <c r="AN50" s="42" t="s">
        <v>12</v>
      </c>
      <c r="AO50" s="43" t="s">
        <v>25</v>
      </c>
      <c r="AP50" s="43" t="s">
        <v>35</v>
      </c>
    </row>
    <row r="51" spans="1:42" ht="90" x14ac:dyDescent="0.25">
      <c r="A51" s="83" t="s">
        <v>18</v>
      </c>
      <c r="B51" s="147" t="s">
        <v>3420</v>
      </c>
      <c r="C51" s="16" t="s">
        <v>34</v>
      </c>
      <c r="D51" s="16" t="s">
        <v>29</v>
      </c>
      <c r="E51" s="16" t="s">
        <v>52</v>
      </c>
      <c r="F51" s="24">
        <v>2000</v>
      </c>
      <c r="G51" s="24">
        <v>2000</v>
      </c>
      <c r="H51" s="24">
        <v>5000</v>
      </c>
      <c r="I51" s="24">
        <v>2000</v>
      </c>
      <c r="J51" s="24">
        <v>2000</v>
      </c>
      <c r="K51" s="24">
        <v>5000</v>
      </c>
      <c r="L51" s="24">
        <v>2000</v>
      </c>
      <c r="M51" s="24">
        <v>2000</v>
      </c>
      <c r="N51" s="24">
        <v>5000</v>
      </c>
      <c r="O51" s="16" t="s">
        <v>37</v>
      </c>
      <c r="P51" s="16" t="s">
        <v>52</v>
      </c>
      <c r="Q51" s="24">
        <v>900</v>
      </c>
      <c r="R51" s="24">
        <v>450</v>
      </c>
      <c r="S51" s="24" t="s">
        <v>1477</v>
      </c>
      <c r="T51" s="16" t="s">
        <v>1478</v>
      </c>
      <c r="U51" s="16" t="s">
        <v>52</v>
      </c>
      <c r="V51" s="16" t="s">
        <v>1479</v>
      </c>
      <c r="W51" s="16" t="s">
        <v>1480</v>
      </c>
      <c r="X51" s="16" t="s">
        <v>37</v>
      </c>
      <c r="Y51" s="16" t="s">
        <v>1515</v>
      </c>
      <c r="Z51" s="16" t="s">
        <v>37</v>
      </c>
      <c r="AA51" s="16" t="s">
        <v>37</v>
      </c>
      <c r="AB51" s="16" t="s">
        <v>37</v>
      </c>
      <c r="AC51" s="84"/>
      <c r="AN51" s="38" t="s">
        <v>12</v>
      </c>
      <c r="AO51" s="36" t="s">
        <v>25</v>
      </c>
      <c r="AP51" s="36" t="s">
        <v>35</v>
      </c>
    </row>
    <row r="52" spans="1:42" ht="135" x14ac:dyDescent="0.25">
      <c r="A52" s="83" t="s">
        <v>10</v>
      </c>
      <c r="B52" s="147" t="s">
        <v>3421</v>
      </c>
      <c r="C52" s="16" t="s">
        <v>33</v>
      </c>
      <c r="D52" s="16" t="s">
        <v>26</v>
      </c>
      <c r="E52" s="16" t="s">
        <v>31</v>
      </c>
      <c r="F52" s="24">
        <v>1000</v>
      </c>
      <c r="G52" s="24">
        <v>1000</v>
      </c>
      <c r="H52" s="24">
        <v>2000</v>
      </c>
      <c r="I52" s="24">
        <v>2000</v>
      </c>
      <c r="J52" s="24">
        <v>2000</v>
      </c>
      <c r="K52" s="24">
        <v>5000</v>
      </c>
      <c r="L52" s="24">
        <v>2000</v>
      </c>
      <c r="M52" s="24">
        <v>2000</v>
      </c>
      <c r="N52" s="24">
        <v>5000</v>
      </c>
      <c r="O52" s="16" t="s">
        <v>48</v>
      </c>
      <c r="P52" s="16" t="s">
        <v>2486</v>
      </c>
      <c r="Q52" s="24">
        <v>550</v>
      </c>
      <c r="R52" s="24">
        <v>500</v>
      </c>
      <c r="S52" s="24">
        <v>0</v>
      </c>
      <c r="T52" s="16" t="s">
        <v>2487</v>
      </c>
      <c r="U52" s="16" t="s">
        <v>2488</v>
      </c>
      <c r="V52" s="16" t="s">
        <v>48</v>
      </c>
      <c r="W52" s="16" t="s">
        <v>2489</v>
      </c>
      <c r="X52" s="16" t="s">
        <v>48</v>
      </c>
      <c r="Y52" s="16" t="s">
        <v>2490</v>
      </c>
      <c r="Z52" s="16" t="s">
        <v>2491</v>
      </c>
      <c r="AA52" s="16"/>
      <c r="AB52" s="16" t="s">
        <v>2492</v>
      </c>
      <c r="AC52" s="84"/>
      <c r="AN52" s="38" t="s">
        <v>12</v>
      </c>
      <c r="AO52" s="36" t="s">
        <v>25</v>
      </c>
      <c r="AP52" s="36" t="s">
        <v>35</v>
      </c>
    </row>
    <row r="53" spans="1:42" ht="77.25" customHeight="1" x14ac:dyDescent="0.25">
      <c r="A53" s="83" t="s">
        <v>16</v>
      </c>
      <c r="B53" s="147" t="s">
        <v>3422</v>
      </c>
      <c r="C53" s="16" t="s">
        <v>34</v>
      </c>
      <c r="D53" s="16" t="s">
        <v>26</v>
      </c>
      <c r="E53" s="16" t="s">
        <v>31</v>
      </c>
      <c r="F53" s="24">
        <v>2000</v>
      </c>
      <c r="G53" s="24">
        <v>2500</v>
      </c>
      <c r="H53" s="24">
        <v>4000</v>
      </c>
      <c r="I53" s="24">
        <v>2000</v>
      </c>
      <c r="J53" s="24">
        <v>2500</v>
      </c>
      <c r="K53" s="24">
        <v>4000</v>
      </c>
      <c r="L53" s="24">
        <v>2000</v>
      </c>
      <c r="M53" s="24">
        <v>2500</v>
      </c>
      <c r="N53" s="24">
        <v>4000</v>
      </c>
      <c r="O53" s="16" t="s">
        <v>2899</v>
      </c>
      <c r="P53" s="16" t="s">
        <v>2900</v>
      </c>
      <c r="Q53" s="24">
        <v>640</v>
      </c>
      <c r="R53" s="24">
        <v>576</v>
      </c>
      <c r="S53" s="24" t="s">
        <v>2901</v>
      </c>
      <c r="T53" s="16" t="s">
        <v>2902</v>
      </c>
      <c r="U53" s="16" t="s">
        <v>48</v>
      </c>
      <c r="V53" s="16" t="s">
        <v>2903</v>
      </c>
      <c r="W53" s="16" t="s">
        <v>2904</v>
      </c>
      <c r="X53" s="16" t="s">
        <v>247</v>
      </c>
      <c r="Y53" s="16" t="s">
        <v>2905</v>
      </c>
      <c r="Z53" s="16" t="s">
        <v>2906</v>
      </c>
      <c r="AA53" s="16" t="s">
        <v>2907</v>
      </c>
      <c r="AB53" s="16" t="s">
        <v>247</v>
      </c>
      <c r="AC53" s="84" t="s">
        <v>2908</v>
      </c>
      <c r="AN53" s="38" t="s">
        <v>12</v>
      </c>
      <c r="AO53" s="36" t="s">
        <v>25</v>
      </c>
      <c r="AP53" s="36" t="s">
        <v>35</v>
      </c>
    </row>
    <row r="54" spans="1:42" ht="270" customHeight="1" x14ac:dyDescent="0.25">
      <c r="A54" s="83" t="s">
        <v>16</v>
      </c>
      <c r="B54" s="147" t="s">
        <v>3165</v>
      </c>
      <c r="C54" s="16" t="s">
        <v>34</v>
      </c>
      <c r="D54" s="16" t="s">
        <v>24</v>
      </c>
      <c r="E54" s="16" t="s">
        <v>31</v>
      </c>
      <c r="F54" s="24">
        <v>500</v>
      </c>
      <c r="G54" s="24">
        <v>500</v>
      </c>
      <c r="H54" s="24">
        <v>500</v>
      </c>
      <c r="I54" s="24">
        <v>500</v>
      </c>
      <c r="J54" s="24">
        <v>500</v>
      </c>
      <c r="K54" s="24">
        <v>500</v>
      </c>
      <c r="L54" s="24">
        <v>500</v>
      </c>
      <c r="M54" s="24">
        <v>500</v>
      </c>
      <c r="N54" s="24">
        <v>500</v>
      </c>
      <c r="O54" s="16"/>
      <c r="P54" s="16"/>
      <c r="Q54" s="24" t="s">
        <v>545</v>
      </c>
      <c r="R54" s="24" t="s">
        <v>546</v>
      </c>
      <c r="S54" s="24" t="s">
        <v>547</v>
      </c>
      <c r="T54" s="16" t="s">
        <v>548</v>
      </c>
      <c r="U54" s="16" t="s">
        <v>549</v>
      </c>
      <c r="V54" s="16" t="s">
        <v>550</v>
      </c>
      <c r="W54" s="16" t="s">
        <v>551</v>
      </c>
      <c r="X54" s="16"/>
      <c r="Y54" s="16" t="s">
        <v>552</v>
      </c>
      <c r="Z54" s="16" t="s">
        <v>553</v>
      </c>
      <c r="AA54" s="16"/>
      <c r="AB54" s="16" t="s">
        <v>554</v>
      </c>
      <c r="AC54" s="84" t="s">
        <v>555</v>
      </c>
      <c r="AN54" s="38" t="s">
        <v>12</v>
      </c>
      <c r="AO54" s="36" t="s">
        <v>25</v>
      </c>
      <c r="AP54" s="36" t="s">
        <v>35</v>
      </c>
    </row>
    <row r="55" spans="1:42" ht="409.5" x14ac:dyDescent="0.25">
      <c r="A55" s="83" t="s">
        <v>10</v>
      </c>
      <c r="B55" s="147" t="s">
        <v>2835</v>
      </c>
      <c r="C55" s="16" t="s">
        <v>33</v>
      </c>
      <c r="D55" s="16" t="s">
        <v>27</v>
      </c>
      <c r="E55" s="16" t="s">
        <v>52</v>
      </c>
      <c r="F55" s="24">
        <v>1000</v>
      </c>
      <c r="G55" s="24">
        <v>3000</v>
      </c>
      <c r="H55" s="24">
        <v>5000</v>
      </c>
      <c r="I55" s="24">
        <v>1000</v>
      </c>
      <c r="J55" s="24">
        <v>3000</v>
      </c>
      <c r="K55" s="24">
        <v>5000</v>
      </c>
      <c r="L55" s="24">
        <v>1000</v>
      </c>
      <c r="M55" s="24">
        <v>3000</v>
      </c>
      <c r="N55" s="24">
        <v>5000</v>
      </c>
      <c r="O55" s="16" t="s">
        <v>37</v>
      </c>
      <c r="P55" s="16" t="s">
        <v>37</v>
      </c>
      <c r="Q55" s="24" t="s">
        <v>2836</v>
      </c>
      <c r="R55" s="24" t="s">
        <v>2837</v>
      </c>
      <c r="S55" s="24" t="s">
        <v>2838</v>
      </c>
      <c r="T55" s="16" t="s">
        <v>2839</v>
      </c>
      <c r="U55" s="16" t="s">
        <v>2840</v>
      </c>
      <c r="V55" s="16" t="s">
        <v>2841</v>
      </c>
      <c r="W55" s="16" t="s">
        <v>2842</v>
      </c>
      <c r="X55" s="16"/>
      <c r="Y55" s="16" t="s">
        <v>2844</v>
      </c>
      <c r="Z55" s="16"/>
      <c r="AA55" s="16" t="s">
        <v>2843</v>
      </c>
      <c r="AB55" s="16"/>
      <c r="AC55" s="84"/>
      <c r="AN55" s="38" t="s">
        <v>12</v>
      </c>
      <c r="AO55" s="36" t="s">
        <v>25</v>
      </c>
      <c r="AP55" s="36" t="s">
        <v>35</v>
      </c>
    </row>
    <row r="56" spans="1:42" ht="45" x14ac:dyDescent="0.25">
      <c r="A56" s="83" t="s">
        <v>11</v>
      </c>
      <c r="B56" s="147" t="s">
        <v>1768</v>
      </c>
      <c r="C56" s="16" t="s">
        <v>34</v>
      </c>
      <c r="D56" s="16" t="s">
        <v>24</v>
      </c>
      <c r="E56" s="16" t="s">
        <v>31</v>
      </c>
      <c r="F56" s="24">
        <v>1000</v>
      </c>
      <c r="G56" s="24">
        <v>2000</v>
      </c>
      <c r="H56" s="24">
        <v>5000</v>
      </c>
      <c r="I56" s="24">
        <v>3000</v>
      </c>
      <c r="J56" s="24">
        <v>5000</v>
      </c>
      <c r="K56" s="24">
        <v>7000</v>
      </c>
      <c r="L56" s="24">
        <v>3000</v>
      </c>
      <c r="M56" s="24">
        <v>5000</v>
      </c>
      <c r="N56" s="24">
        <v>7000</v>
      </c>
      <c r="O56" s="16" t="s">
        <v>1769</v>
      </c>
      <c r="P56" s="16"/>
      <c r="Q56" s="24"/>
      <c r="R56" s="24"/>
      <c r="S56" s="24"/>
      <c r="T56" s="16" t="s">
        <v>1770</v>
      </c>
      <c r="U56" s="16"/>
      <c r="V56" s="16" t="s">
        <v>1771</v>
      </c>
      <c r="W56" s="16"/>
      <c r="X56" s="16"/>
      <c r="Y56" s="16" t="s">
        <v>1772</v>
      </c>
      <c r="Z56" s="16"/>
      <c r="AA56" s="16" t="s">
        <v>1773</v>
      </c>
      <c r="AB56" s="16"/>
      <c r="AC56" s="84" t="s">
        <v>1774</v>
      </c>
      <c r="AD56" s="44"/>
      <c r="AE56" s="44"/>
      <c r="AF56" s="44"/>
      <c r="AG56" s="44"/>
      <c r="AH56" s="44"/>
      <c r="AI56" s="44"/>
      <c r="AJ56" s="44"/>
      <c r="AK56" s="44"/>
      <c r="AL56" s="44"/>
      <c r="AM56" s="44"/>
      <c r="AN56" s="45" t="s">
        <v>12</v>
      </c>
      <c r="AO56" s="44" t="s">
        <v>25</v>
      </c>
      <c r="AP56" s="44" t="s">
        <v>35</v>
      </c>
    </row>
    <row r="57" spans="1:42" ht="150" x14ac:dyDescent="0.25">
      <c r="A57" s="166" t="s">
        <v>445</v>
      </c>
      <c r="B57" s="164" t="s">
        <v>3639</v>
      </c>
      <c r="C57" s="161" t="s">
        <v>34</v>
      </c>
      <c r="D57" s="161" t="s">
        <v>26</v>
      </c>
      <c r="E57" s="162" t="s">
        <v>52</v>
      </c>
      <c r="F57" s="163">
        <v>1000</v>
      </c>
      <c r="G57" s="163">
        <v>1000</v>
      </c>
      <c r="H57" s="163">
        <v>1000</v>
      </c>
      <c r="I57" s="163">
        <v>1000</v>
      </c>
      <c r="J57" s="163">
        <v>1000</v>
      </c>
      <c r="K57" s="163">
        <v>1000</v>
      </c>
      <c r="L57" s="163">
        <v>1000</v>
      </c>
      <c r="M57" s="163">
        <v>1000</v>
      </c>
      <c r="N57" s="163">
        <v>1000</v>
      </c>
      <c r="O57" s="162"/>
      <c r="P57" s="162"/>
      <c r="Q57" s="163" t="s">
        <v>3630</v>
      </c>
      <c r="R57" s="163" t="s">
        <v>3630</v>
      </c>
      <c r="S57" s="163" t="s">
        <v>3630</v>
      </c>
      <c r="T57" s="162" t="s">
        <v>3631</v>
      </c>
      <c r="U57" s="162"/>
      <c r="V57" s="162" t="s">
        <v>3632</v>
      </c>
      <c r="W57" s="162" t="s">
        <v>3633</v>
      </c>
      <c r="X57" s="162" t="s">
        <v>3634</v>
      </c>
      <c r="Y57" s="162" t="s">
        <v>3635</v>
      </c>
      <c r="Z57" s="162"/>
      <c r="AA57" s="165" t="s">
        <v>3636</v>
      </c>
      <c r="AB57" s="162" t="s">
        <v>3637</v>
      </c>
      <c r="AC57" s="167" t="s">
        <v>3638</v>
      </c>
      <c r="AD57" s="44"/>
      <c r="AE57" s="44"/>
      <c r="AF57" s="44"/>
      <c r="AG57" s="44"/>
      <c r="AH57" s="44"/>
      <c r="AI57" s="44"/>
      <c r="AJ57" s="44"/>
      <c r="AK57" s="44"/>
      <c r="AL57" s="44"/>
      <c r="AM57" s="44"/>
      <c r="AN57" s="45"/>
      <c r="AO57" s="44"/>
      <c r="AP57" s="44"/>
    </row>
    <row r="58" spans="1:42" ht="77.25" customHeight="1" x14ac:dyDescent="0.25">
      <c r="A58" s="83" t="s">
        <v>18</v>
      </c>
      <c r="B58" s="147" t="s">
        <v>3423</v>
      </c>
      <c r="C58" s="16" t="s">
        <v>33</v>
      </c>
      <c r="D58" s="16" t="s">
        <v>26</v>
      </c>
      <c r="E58" s="16" t="s">
        <v>31</v>
      </c>
      <c r="F58" s="24">
        <v>2000</v>
      </c>
      <c r="G58" s="24">
        <v>2000</v>
      </c>
      <c r="H58" s="24">
        <v>2000</v>
      </c>
      <c r="I58" s="24">
        <v>2000</v>
      </c>
      <c r="J58" s="24">
        <v>2000</v>
      </c>
      <c r="K58" s="24">
        <v>2000</v>
      </c>
      <c r="L58" s="24">
        <v>2000</v>
      </c>
      <c r="M58" s="24">
        <v>2000</v>
      </c>
      <c r="N58" s="24">
        <v>2000</v>
      </c>
      <c r="O58" s="16" t="s">
        <v>1167</v>
      </c>
      <c r="P58" s="16" t="s">
        <v>48</v>
      </c>
      <c r="Q58" s="24">
        <v>660</v>
      </c>
      <c r="R58" s="24">
        <v>528</v>
      </c>
      <c r="S58" s="24">
        <v>0</v>
      </c>
      <c r="T58" s="16" t="s">
        <v>114</v>
      </c>
      <c r="U58" s="16" t="s">
        <v>1168</v>
      </c>
      <c r="V58" s="16" t="s">
        <v>1169</v>
      </c>
      <c r="W58" s="16" t="s">
        <v>1170</v>
      </c>
      <c r="X58" s="16" t="s">
        <v>1169</v>
      </c>
      <c r="Y58" s="16" t="s">
        <v>1171</v>
      </c>
      <c r="Z58" s="16" t="s">
        <v>48</v>
      </c>
      <c r="AA58" s="16" t="s">
        <v>48</v>
      </c>
      <c r="AB58" s="16" t="s">
        <v>48</v>
      </c>
      <c r="AC58" s="84"/>
      <c r="AN58" s="38" t="s">
        <v>12</v>
      </c>
      <c r="AO58" s="36" t="s">
        <v>25</v>
      </c>
      <c r="AP58" s="36" t="s">
        <v>35</v>
      </c>
    </row>
    <row r="59" spans="1:42" ht="409.5" x14ac:dyDescent="0.25">
      <c r="A59" s="83" t="s">
        <v>15</v>
      </c>
      <c r="B59" s="147" t="s">
        <v>3424</v>
      </c>
      <c r="C59" s="16" t="s">
        <v>34</v>
      </c>
      <c r="D59" s="16" t="s">
        <v>24</v>
      </c>
      <c r="E59" s="16" t="s">
        <v>31</v>
      </c>
      <c r="F59" s="24">
        <v>2000</v>
      </c>
      <c r="G59" s="24">
        <v>3000</v>
      </c>
      <c r="H59" s="24">
        <v>5000</v>
      </c>
      <c r="I59" s="24">
        <v>3000</v>
      </c>
      <c r="J59" s="24">
        <v>4000</v>
      </c>
      <c r="K59" s="24" t="s">
        <v>1850</v>
      </c>
      <c r="L59" s="24">
        <v>3000</v>
      </c>
      <c r="M59" s="24">
        <v>4000</v>
      </c>
      <c r="N59" s="24" t="s">
        <v>1850</v>
      </c>
      <c r="O59" s="16"/>
      <c r="P59" s="16"/>
      <c r="Q59" s="24" t="s">
        <v>1851</v>
      </c>
      <c r="R59" s="24" t="s">
        <v>1852</v>
      </c>
      <c r="S59" s="24" t="s">
        <v>1853</v>
      </c>
      <c r="T59" s="16" t="s">
        <v>3211</v>
      </c>
      <c r="U59" s="16" t="s">
        <v>1854</v>
      </c>
      <c r="V59" s="16" t="s">
        <v>1855</v>
      </c>
      <c r="W59" s="16" t="s">
        <v>1856</v>
      </c>
      <c r="X59" s="16"/>
      <c r="Y59" s="16" t="s">
        <v>1857</v>
      </c>
      <c r="Z59" s="16"/>
      <c r="AA59" s="16"/>
      <c r="AB59" s="16"/>
      <c r="AC59" s="84" t="s">
        <v>1858</v>
      </c>
      <c r="AN59" s="38" t="s">
        <v>12</v>
      </c>
      <c r="AO59" s="36" t="s">
        <v>25</v>
      </c>
      <c r="AP59" s="36" t="s">
        <v>35</v>
      </c>
    </row>
    <row r="60" spans="1:42" ht="120" x14ac:dyDescent="0.25">
      <c r="A60" s="102" t="s">
        <v>19</v>
      </c>
      <c r="B60" s="147" t="s">
        <v>3425</v>
      </c>
      <c r="C60" s="103" t="s">
        <v>34</v>
      </c>
      <c r="D60" s="103" t="s">
        <v>26</v>
      </c>
      <c r="E60" s="103" t="s">
        <v>31</v>
      </c>
      <c r="F60" s="104">
        <v>3000</v>
      </c>
      <c r="G60" s="104">
        <v>3000</v>
      </c>
      <c r="H60" s="104">
        <v>3000</v>
      </c>
      <c r="I60" s="104">
        <v>3000</v>
      </c>
      <c r="J60" s="104">
        <v>3000</v>
      </c>
      <c r="K60" s="104">
        <v>3000</v>
      </c>
      <c r="L60" s="104">
        <v>3000</v>
      </c>
      <c r="M60" s="104">
        <v>3000</v>
      </c>
      <c r="N60" s="104">
        <v>3000</v>
      </c>
      <c r="O60" s="103"/>
      <c r="P60" s="103"/>
      <c r="Q60" s="104">
        <v>260</v>
      </c>
      <c r="R60" s="104">
        <v>234</v>
      </c>
      <c r="S60" s="104">
        <v>234</v>
      </c>
      <c r="T60" s="103" t="s">
        <v>121</v>
      </c>
      <c r="U60" s="103" t="s">
        <v>2412</v>
      </c>
      <c r="V60" s="103" t="s">
        <v>121</v>
      </c>
      <c r="W60" s="103" t="s">
        <v>2413</v>
      </c>
      <c r="X60" s="103" t="s">
        <v>121</v>
      </c>
      <c r="Y60" s="103" t="s">
        <v>2414</v>
      </c>
      <c r="Z60" s="103" t="s">
        <v>2415</v>
      </c>
      <c r="AA60" s="103" t="s">
        <v>121</v>
      </c>
      <c r="AB60" s="103" t="s">
        <v>2416</v>
      </c>
      <c r="AC60" s="108"/>
      <c r="AN60" s="38" t="s">
        <v>12</v>
      </c>
      <c r="AO60" s="36" t="s">
        <v>25</v>
      </c>
      <c r="AP60" s="36" t="s">
        <v>35</v>
      </c>
    </row>
    <row r="61" spans="1:42" ht="31.5" x14ac:dyDescent="0.25">
      <c r="A61" s="83" t="s">
        <v>445</v>
      </c>
      <c r="B61" s="147" t="s">
        <v>3426</v>
      </c>
      <c r="C61" s="16" t="s">
        <v>34</v>
      </c>
      <c r="D61" s="16" t="s">
        <v>25</v>
      </c>
      <c r="E61" s="16" t="s">
        <v>31</v>
      </c>
      <c r="F61" s="24">
        <v>2000</v>
      </c>
      <c r="G61" s="24">
        <v>2000</v>
      </c>
      <c r="H61" s="24">
        <v>15000</v>
      </c>
      <c r="I61" s="24">
        <v>10000</v>
      </c>
      <c r="J61" s="24">
        <v>12000</v>
      </c>
      <c r="K61" s="24">
        <v>18000</v>
      </c>
      <c r="L61" s="24">
        <v>2000</v>
      </c>
      <c r="M61" s="24">
        <v>2000</v>
      </c>
      <c r="N61" s="24">
        <v>15000</v>
      </c>
      <c r="O61" s="16" t="s">
        <v>48</v>
      </c>
      <c r="P61" s="16" t="s">
        <v>48</v>
      </c>
      <c r="Q61" s="24">
        <v>464</v>
      </c>
      <c r="R61" s="24">
        <v>371</v>
      </c>
      <c r="S61" s="24">
        <v>371</v>
      </c>
      <c r="T61" s="16" t="s">
        <v>48</v>
      </c>
      <c r="U61" s="16" t="s">
        <v>48</v>
      </c>
      <c r="V61" s="16" t="s">
        <v>2452</v>
      </c>
      <c r="W61" s="16" t="s">
        <v>2453</v>
      </c>
      <c r="X61" s="16" t="s">
        <v>48</v>
      </c>
      <c r="Y61" s="16" t="s">
        <v>2454</v>
      </c>
      <c r="Z61" s="16" t="s">
        <v>48</v>
      </c>
      <c r="AA61" s="16" t="s">
        <v>48</v>
      </c>
      <c r="AB61" s="16" t="s">
        <v>2455</v>
      </c>
      <c r="AC61" s="84"/>
      <c r="AN61" s="38" t="s">
        <v>12</v>
      </c>
      <c r="AO61" s="36" t="s">
        <v>25</v>
      </c>
      <c r="AP61" s="36" t="s">
        <v>35</v>
      </c>
    </row>
    <row r="62" spans="1:42" ht="77.25" customHeight="1" x14ac:dyDescent="0.25">
      <c r="A62" s="123" t="s">
        <v>16</v>
      </c>
      <c r="B62" s="147" t="s">
        <v>3427</v>
      </c>
      <c r="C62" s="116" t="s">
        <v>34</v>
      </c>
      <c r="D62" s="116" t="s">
        <v>23</v>
      </c>
      <c r="E62" s="116" t="s">
        <v>31</v>
      </c>
      <c r="F62" s="134">
        <v>1000</v>
      </c>
      <c r="G62" s="134">
        <v>1000</v>
      </c>
      <c r="H62" s="134">
        <v>1000</v>
      </c>
      <c r="I62" s="134">
        <v>2000</v>
      </c>
      <c r="J62" s="134">
        <v>2000</v>
      </c>
      <c r="K62" s="134">
        <v>2000</v>
      </c>
      <c r="L62" s="134">
        <v>2000</v>
      </c>
      <c r="M62" s="134">
        <v>3000</v>
      </c>
      <c r="N62" s="134">
        <v>4000</v>
      </c>
      <c r="O62" s="116" t="s">
        <v>92</v>
      </c>
      <c r="P62" s="116" t="s">
        <v>92</v>
      </c>
      <c r="Q62" s="117" t="s">
        <v>92</v>
      </c>
      <c r="R62" s="117" t="s">
        <v>92</v>
      </c>
      <c r="S62" s="117" t="s">
        <v>92</v>
      </c>
      <c r="T62" s="116" t="s">
        <v>92</v>
      </c>
      <c r="U62" s="116" t="s">
        <v>92</v>
      </c>
      <c r="V62" s="116" t="s">
        <v>52</v>
      </c>
      <c r="W62" s="116" t="s">
        <v>52</v>
      </c>
      <c r="X62" s="116" t="s">
        <v>92</v>
      </c>
      <c r="Y62" s="116" t="s">
        <v>92</v>
      </c>
      <c r="Z62" s="116" t="s">
        <v>92</v>
      </c>
      <c r="AA62" s="116" t="s">
        <v>92</v>
      </c>
      <c r="AB62" s="116" t="s">
        <v>92</v>
      </c>
      <c r="AC62" s="124" t="s">
        <v>92</v>
      </c>
      <c r="AN62" s="38" t="s">
        <v>12</v>
      </c>
      <c r="AO62" s="36" t="s">
        <v>25</v>
      </c>
      <c r="AP62" s="36" t="s">
        <v>35</v>
      </c>
    </row>
    <row r="63" spans="1:42" ht="105" x14ac:dyDescent="0.25">
      <c r="A63" s="83" t="s">
        <v>15</v>
      </c>
      <c r="B63" s="147" t="s">
        <v>3291</v>
      </c>
      <c r="C63" s="16" t="s">
        <v>33</v>
      </c>
      <c r="D63" s="16" t="s">
        <v>28</v>
      </c>
      <c r="E63" s="131" t="s">
        <v>31</v>
      </c>
      <c r="F63" s="131" t="s">
        <v>3284</v>
      </c>
      <c r="G63" s="132" t="s">
        <v>3285</v>
      </c>
      <c r="H63" s="132" t="s">
        <v>3286</v>
      </c>
      <c r="I63" s="131" t="s">
        <v>3284</v>
      </c>
      <c r="J63" s="132" t="s">
        <v>3285</v>
      </c>
      <c r="K63" s="132" t="s">
        <v>3286</v>
      </c>
      <c r="L63" s="131" t="s">
        <v>3284</v>
      </c>
      <c r="M63" s="132" t="s">
        <v>3285</v>
      </c>
      <c r="N63" s="132" t="s">
        <v>3286</v>
      </c>
      <c r="O63" s="130" t="s">
        <v>3287</v>
      </c>
      <c r="P63" s="131"/>
      <c r="Q63" s="132">
        <v>800</v>
      </c>
      <c r="R63" s="132">
        <v>640</v>
      </c>
      <c r="S63" s="132">
        <v>0</v>
      </c>
      <c r="T63" s="131"/>
      <c r="U63" s="130" t="s">
        <v>3288</v>
      </c>
      <c r="V63" s="131"/>
      <c r="W63" s="131" t="s">
        <v>3289</v>
      </c>
      <c r="X63" s="131"/>
      <c r="Y63" s="130" t="s">
        <v>3290</v>
      </c>
      <c r="Z63" s="131"/>
      <c r="AA63" s="131"/>
      <c r="AB63" s="131"/>
      <c r="AC63" s="144"/>
      <c r="AN63" s="38" t="s">
        <v>12</v>
      </c>
      <c r="AO63" s="36" t="s">
        <v>25</v>
      </c>
      <c r="AP63" s="36" t="s">
        <v>35</v>
      </c>
    </row>
    <row r="64" spans="1:42" ht="133.5" customHeight="1" x14ac:dyDescent="0.25">
      <c r="A64" s="83" t="s">
        <v>248</v>
      </c>
      <c r="B64" s="147" t="s">
        <v>3428</v>
      </c>
      <c r="C64" s="16" t="s">
        <v>34</v>
      </c>
      <c r="D64" s="16" t="s">
        <v>23</v>
      </c>
      <c r="E64" s="16" t="s">
        <v>31</v>
      </c>
      <c r="F64" s="24">
        <v>1000</v>
      </c>
      <c r="G64" s="24">
        <v>2000</v>
      </c>
      <c r="H64" s="24">
        <v>3000</v>
      </c>
      <c r="I64" s="24">
        <v>3000</v>
      </c>
      <c r="J64" s="24">
        <v>6000</v>
      </c>
      <c r="K64" s="24" t="s">
        <v>2713</v>
      </c>
      <c r="L64" s="24">
        <v>3000</v>
      </c>
      <c r="M64" s="24">
        <v>6000</v>
      </c>
      <c r="N64" s="24" t="s">
        <v>2713</v>
      </c>
      <c r="O64" s="16" t="s">
        <v>32</v>
      </c>
      <c r="P64" s="16" t="s">
        <v>48</v>
      </c>
      <c r="Q64" s="24" t="s">
        <v>2714</v>
      </c>
      <c r="R64" s="24" t="s">
        <v>2715</v>
      </c>
      <c r="S64" s="24" t="s">
        <v>2716</v>
      </c>
      <c r="T64" s="16" t="s">
        <v>2717</v>
      </c>
      <c r="U64" s="16" t="s">
        <v>2718</v>
      </c>
      <c r="V64" s="16" t="s">
        <v>2719</v>
      </c>
      <c r="W64" s="16" t="s">
        <v>60</v>
      </c>
      <c r="X64" s="16" t="s">
        <v>32</v>
      </c>
      <c r="Y64" s="16" t="s">
        <v>2720</v>
      </c>
      <c r="Z64" s="16" t="s">
        <v>60</v>
      </c>
      <c r="AA64" s="16" t="s">
        <v>32</v>
      </c>
      <c r="AB64" s="16" t="s">
        <v>2721</v>
      </c>
      <c r="AC64" s="84" t="s">
        <v>121</v>
      </c>
      <c r="AN64" s="38" t="s">
        <v>12</v>
      </c>
      <c r="AO64" s="36" t="s">
        <v>25</v>
      </c>
      <c r="AP64" s="36" t="s">
        <v>35</v>
      </c>
    </row>
    <row r="65" spans="1:42" ht="60" x14ac:dyDescent="0.25">
      <c r="A65" s="83" t="s">
        <v>11</v>
      </c>
      <c r="B65" s="147" t="s">
        <v>3113</v>
      </c>
      <c r="C65" s="16" t="s">
        <v>34</v>
      </c>
      <c r="D65" s="16" t="s">
        <v>25</v>
      </c>
      <c r="E65" s="16" t="s">
        <v>31</v>
      </c>
      <c r="F65" s="24">
        <v>1500</v>
      </c>
      <c r="G65" s="24">
        <v>2000</v>
      </c>
      <c r="H65" s="24">
        <v>2500</v>
      </c>
      <c r="I65" s="24">
        <v>1500</v>
      </c>
      <c r="J65" s="24">
        <v>2000</v>
      </c>
      <c r="K65" s="24">
        <v>2500</v>
      </c>
      <c r="L65" s="24">
        <v>1500</v>
      </c>
      <c r="M65" s="24">
        <v>2000.001</v>
      </c>
      <c r="N65" s="24">
        <v>2500</v>
      </c>
      <c r="O65" s="16" t="s">
        <v>37</v>
      </c>
      <c r="P65" s="16" t="s">
        <v>37</v>
      </c>
      <c r="Q65" s="24">
        <v>700</v>
      </c>
      <c r="R65" s="24">
        <v>700</v>
      </c>
      <c r="S65" s="24">
        <v>700</v>
      </c>
      <c r="T65" s="16" t="s">
        <v>82</v>
      </c>
      <c r="U65" s="16" t="s">
        <v>52</v>
      </c>
      <c r="V65" s="16" t="s">
        <v>52</v>
      </c>
      <c r="W65" s="16" t="s">
        <v>52</v>
      </c>
      <c r="X65" s="16" t="s">
        <v>37</v>
      </c>
      <c r="Y65" s="16" t="s">
        <v>37</v>
      </c>
      <c r="Z65" s="16" t="s">
        <v>52</v>
      </c>
      <c r="AA65" s="16" t="s">
        <v>37</v>
      </c>
      <c r="AB65" s="16" t="s">
        <v>52</v>
      </c>
      <c r="AC65" s="84"/>
      <c r="AN65" s="38" t="s">
        <v>12</v>
      </c>
      <c r="AO65" s="36" t="s">
        <v>25</v>
      </c>
      <c r="AP65" s="36" t="s">
        <v>35</v>
      </c>
    </row>
    <row r="66" spans="1:42" ht="31.5" x14ac:dyDescent="0.25">
      <c r="A66" s="83" t="s">
        <v>445</v>
      </c>
      <c r="B66" s="147" t="s">
        <v>2398</v>
      </c>
      <c r="C66" s="16" t="s">
        <v>34</v>
      </c>
      <c r="D66" s="16" t="s">
        <v>27</v>
      </c>
      <c r="E66" s="16" t="s">
        <v>31</v>
      </c>
      <c r="F66" s="24">
        <v>1000</v>
      </c>
      <c r="G66" s="24">
        <v>1000</v>
      </c>
      <c r="H66" s="24">
        <v>1000</v>
      </c>
      <c r="I66" s="24">
        <v>4000</v>
      </c>
      <c r="J66" s="24">
        <v>4000</v>
      </c>
      <c r="K66" s="24">
        <v>4000</v>
      </c>
      <c r="L66" s="24">
        <v>4000</v>
      </c>
      <c r="M66" s="24">
        <v>4000</v>
      </c>
      <c r="N66" s="24">
        <v>4000</v>
      </c>
      <c r="O66" s="16"/>
      <c r="P66" s="16"/>
      <c r="Q66" s="24"/>
      <c r="R66" s="24"/>
      <c r="S66" s="24"/>
      <c r="T66" s="16"/>
      <c r="U66" s="16"/>
      <c r="V66" s="16"/>
      <c r="W66" s="16"/>
      <c r="X66" s="16"/>
      <c r="Y66" s="16"/>
      <c r="Z66" s="16"/>
      <c r="AA66" s="16"/>
      <c r="AB66" s="16"/>
      <c r="AC66" s="84"/>
      <c r="AN66" s="38" t="s">
        <v>12</v>
      </c>
      <c r="AO66" s="36" t="s">
        <v>25</v>
      </c>
      <c r="AP66" s="36" t="s">
        <v>35</v>
      </c>
    </row>
    <row r="67" spans="1:42" ht="135" x14ac:dyDescent="0.25">
      <c r="A67" s="83" t="s">
        <v>649</v>
      </c>
      <c r="B67" s="147" t="s">
        <v>3429</v>
      </c>
      <c r="C67" s="16" t="s">
        <v>34</v>
      </c>
      <c r="D67" s="16" t="s">
        <v>23</v>
      </c>
      <c r="E67" s="16" t="s">
        <v>52</v>
      </c>
      <c r="F67" s="24">
        <v>1000</v>
      </c>
      <c r="G67" s="24">
        <v>1000</v>
      </c>
      <c r="H67" s="24">
        <v>1000</v>
      </c>
      <c r="I67" s="24">
        <v>1000</v>
      </c>
      <c r="J67" s="24">
        <v>1000</v>
      </c>
      <c r="K67" s="24">
        <v>1000</v>
      </c>
      <c r="L67" s="24">
        <v>1000</v>
      </c>
      <c r="M67" s="24">
        <v>1000</v>
      </c>
      <c r="N67" s="24">
        <v>1000</v>
      </c>
      <c r="O67" s="16" t="s">
        <v>37</v>
      </c>
      <c r="P67" s="16" t="s">
        <v>37</v>
      </c>
      <c r="Q67" s="24">
        <v>600</v>
      </c>
      <c r="R67" s="24">
        <v>600</v>
      </c>
      <c r="S67" s="24">
        <v>600</v>
      </c>
      <c r="T67" s="16" t="s">
        <v>1249</v>
      </c>
      <c r="U67" s="16" t="s">
        <v>52</v>
      </c>
      <c r="V67" s="16" t="s">
        <v>1305</v>
      </c>
      <c r="W67" s="16" t="s">
        <v>37</v>
      </c>
      <c r="X67" s="16" t="s">
        <v>37</v>
      </c>
      <c r="Y67" s="16" t="s">
        <v>1304</v>
      </c>
      <c r="Z67" s="16" t="s">
        <v>37</v>
      </c>
      <c r="AA67" s="16" t="s">
        <v>37</v>
      </c>
      <c r="AB67" s="16" t="s">
        <v>37</v>
      </c>
      <c r="AC67" s="84" t="s">
        <v>121</v>
      </c>
      <c r="AN67" s="38" t="s">
        <v>12</v>
      </c>
      <c r="AO67" s="36" t="s">
        <v>25</v>
      </c>
      <c r="AP67" s="36" t="s">
        <v>35</v>
      </c>
    </row>
    <row r="68" spans="1:42" ht="114.75" customHeight="1" x14ac:dyDescent="0.25">
      <c r="A68" s="83" t="s">
        <v>617</v>
      </c>
      <c r="B68" s="147" t="s">
        <v>3430</v>
      </c>
      <c r="C68" s="16" t="s">
        <v>34</v>
      </c>
      <c r="D68" s="16" t="s">
        <v>23</v>
      </c>
      <c r="E68" s="16" t="s">
        <v>31</v>
      </c>
      <c r="F68" s="24">
        <v>1000</v>
      </c>
      <c r="G68" s="24">
        <v>1000</v>
      </c>
      <c r="H68" s="24">
        <v>1000</v>
      </c>
      <c r="I68" s="24">
        <v>2000</v>
      </c>
      <c r="J68" s="24">
        <v>2000</v>
      </c>
      <c r="K68" s="24">
        <v>2000</v>
      </c>
      <c r="L68" s="24">
        <v>2000</v>
      </c>
      <c r="M68" s="24">
        <v>2000</v>
      </c>
      <c r="N68" s="24">
        <v>2000</v>
      </c>
      <c r="O68" s="16" t="s">
        <v>37</v>
      </c>
      <c r="P68" s="16" t="s">
        <v>37</v>
      </c>
      <c r="Q68" s="24">
        <v>0</v>
      </c>
      <c r="R68" s="24">
        <v>0</v>
      </c>
      <c r="S68" s="24">
        <v>0</v>
      </c>
      <c r="T68" s="16" t="s">
        <v>3102</v>
      </c>
      <c r="U68" s="16" t="s">
        <v>37</v>
      </c>
      <c r="V68" s="16" t="s">
        <v>52</v>
      </c>
      <c r="W68" s="16" t="s">
        <v>37</v>
      </c>
      <c r="X68" s="16" t="s">
        <v>37</v>
      </c>
      <c r="Y68" s="16" t="s">
        <v>37</v>
      </c>
      <c r="Z68" s="16" t="s">
        <v>37</v>
      </c>
      <c r="AA68" s="16" t="s">
        <v>37</v>
      </c>
      <c r="AB68" s="16" t="s">
        <v>37</v>
      </c>
      <c r="AC68" s="84"/>
      <c r="AN68" s="38" t="s">
        <v>12</v>
      </c>
      <c r="AO68" s="36" t="s">
        <v>25</v>
      </c>
      <c r="AP68" s="36" t="s">
        <v>35</v>
      </c>
    </row>
    <row r="69" spans="1:42" ht="90" x14ac:dyDescent="0.25">
      <c r="A69" s="83" t="s">
        <v>16</v>
      </c>
      <c r="B69" s="147" t="s">
        <v>1581</v>
      </c>
      <c r="C69" s="16" t="s">
        <v>33</v>
      </c>
      <c r="D69" s="16" t="s">
        <v>26</v>
      </c>
      <c r="E69" s="16" t="s">
        <v>52</v>
      </c>
      <c r="F69" s="24" t="s">
        <v>1582</v>
      </c>
      <c r="G69" s="24" t="s">
        <v>1582</v>
      </c>
      <c r="H69" s="24" t="s">
        <v>1582</v>
      </c>
      <c r="I69" s="24" t="s">
        <v>49</v>
      </c>
      <c r="J69" s="24" t="s">
        <v>1583</v>
      </c>
      <c r="K69" s="24" t="s">
        <v>1584</v>
      </c>
      <c r="L69" s="24" t="s">
        <v>49</v>
      </c>
      <c r="M69" s="24" t="s">
        <v>1583</v>
      </c>
      <c r="N69" s="24" t="s">
        <v>1584</v>
      </c>
      <c r="O69" s="16" t="s">
        <v>52</v>
      </c>
      <c r="P69" s="16" t="s">
        <v>1585</v>
      </c>
      <c r="Q69" s="24" t="s">
        <v>1586</v>
      </c>
      <c r="R69" s="24" t="s">
        <v>1587</v>
      </c>
      <c r="S69" s="24" t="s">
        <v>1588</v>
      </c>
      <c r="T69" s="16" t="s">
        <v>296</v>
      </c>
      <c r="U69" s="16" t="s">
        <v>1589</v>
      </c>
      <c r="V69" s="90">
        <v>0.1</v>
      </c>
      <c r="W69" s="90" t="s">
        <v>1590</v>
      </c>
      <c r="X69" s="16" t="s">
        <v>37</v>
      </c>
      <c r="Y69" s="16" t="s">
        <v>1674</v>
      </c>
      <c r="Z69" s="16" t="s">
        <v>37</v>
      </c>
      <c r="AA69" s="16" t="s">
        <v>37</v>
      </c>
      <c r="AB69" s="16" t="s">
        <v>1675</v>
      </c>
      <c r="AC69" s="84"/>
      <c r="AN69" s="38" t="s">
        <v>12</v>
      </c>
      <c r="AO69" s="36" t="s">
        <v>25</v>
      </c>
      <c r="AP69" s="36" t="s">
        <v>35</v>
      </c>
    </row>
    <row r="70" spans="1:42" ht="60" x14ac:dyDescent="0.25">
      <c r="A70" s="83" t="s">
        <v>445</v>
      </c>
      <c r="B70" s="147" t="s">
        <v>2586</v>
      </c>
      <c r="C70" s="16" t="s">
        <v>34</v>
      </c>
      <c r="D70" s="16" t="s">
        <v>25</v>
      </c>
      <c r="E70" s="16" t="s">
        <v>52</v>
      </c>
      <c r="F70" s="24">
        <v>0</v>
      </c>
      <c r="G70" s="24">
        <v>0</v>
      </c>
      <c r="H70" s="24">
        <v>0</v>
      </c>
      <c r="I70" s="24">
        <v>1000</v>
      </c>
      <c r="J70" s="24">
        <v>1000</v>
      </c>
      <c r="K70" s="24">
        <v>1000</v>
      </c>
      <c r="L70" s="24">
        <v>1000</v>
      </c>
      <c r="M70" s="24">
        <v>1000</v>
      </c>
      <c r="N70" s="24">
        <v>1000</v>
      </c>
      <c r="O70" s="16" t="s">
        <v>37</v>
      </c>
      <c r="P70" s="16" t="s">
        <v>37</v>
      </c>
      <c r="Q70" s="24">
        <v>440</v>
      </c>
      <c r="R70" s="24">
        <v>352</v>
      </c>
      <c r="S70" s="24">
        <v>352</v>
      </c>
      <c r="T70" s="16" t="s">
        <v>2587</v>
      </c>
      <c r="U70" s="16" t="s">
        <v>2588</v>
      </c>
      <c r="V70" s="16" t="s">
        <v>52</v>
      </c>
      <c r="W70" s="16" t="s">
        <v>2589</v>
      </c>
      <c r="X70" s="16" t="s">
        <v>37</v>
      </c>
      <c r="Y70" s="16" t="s">
        <v>37</v>
      </c>
      <c r="Z70" s="16" t="s">
        <v>37</v>
      </c>
      <c r="AA70" s="16" t="s">
        <v>37</v>
      </c>
      <c r="AB70" s="16" t="s">
        <v>37</v>
      </c>
      <c r="AC70" s="84"/>
      <c r="AN70" s="38" t="s">
        <v>12</v>
      </c>
      <c r="AO70" s="36" t="s">
        <v>25</v>
      </c>
      <c r="AP70" s="36" t="s">
        <v>35</v>
      </c>
    </row>
    <row r="71" spans="1:42" ht="75" x14ac:dyDescent="0.25">
      <c r="A71" s="83" t="s">
        <v>11</v>
      </c>
      <c r="B71" s="147" t="s">
        <v>1694</v>
      </c>
      <c r="C71" s="16" t="s">
        <v>34</v>
      </c>
      <c r="D71" s="16" t="s">
        <v>24</v>
      </c>
      <c r="E71" s="16" t="s">
        <v>31</v>
      </c>
      <c r="F71" s="24">
        <v>1000</v>
      </c>
      <c r="G71" s="24">
        <v>1000</v>
      </c>
      <c r="H71" s="24">
        <v>1000</v>
      </c>
      <c r="I71" s="24">
        <v>1500</v>
      </c>
      <c r="J71" s="24">
        <v>1500</v>
      </c>
      <c r="K71" s="24">
        <v>1500</v>
      </c>
      <c r="L71" s="24">
        <v>1500</v>
      </c>
      <c r="M71" s="24">
        <v>1500</v>
      </c>
      <c r="N71" s="24">
        <v>1500</v>
      </c>
      <c r="O71" s="16" t="s">
        <v>37</v>
      </c>
      <c r="P71" s="16" t="s">
        <v>828</v>
      </c>
      <c r="Q71" s="24"/>
      <c r="R71" s="24"/>
      <c r="S71" s="24"/>
      <c r="T71" s="16" t="s">
        <v>1695</v>
      </c>
      <c r="U71" s="16" t="s">
        <v>1696</v>
      </c>
      <c r="V71" s="16" t="s">
        <v>1697</v>
      </c>
      <c r="W71" s="16" t="s">
        <v>1698</v>
      </c>
      <c r="X71" s="16" t="s">
        <v>37</v>
      </c>
      <c r="Y71" s="16" t="s">
        <v>1699</v>
      </c>
      <c r="Z71" s="16" t="s">
        <v>37</v>
      </c>
      <c r="AA71" s="16" t="s">
        <v>37</v>
      </c>
      <c r="AB71" s="16" t="s">
        <v>37</v>
      </c>
      <c r="AC71" s="84" t="s">
        <v>1700</v>
      </c>
      <c r="AN71" s="38" t="s">
        <v>12</v>
      </c>
      <c r="AO71" s="36" t="s">
        <v>25</v>
      </c>
      <c r="AP71" s="36" t="s">
        <v>35</v>
      </c>
    </row>
    <row r="72" spans="1:42" ht="60" x14ac:dyDescent="0.25">
      <c r="A72" s="83" t="s">
        <v>13</v>
      </c>
      <c r="B72" s="147" t="s">
        <v>3431</v>
      </c>
      <c r="C72" s="16" t="s">
        <v>34</v>
      </c>
      <c r="D72" s="16" t="s">
        <v>26</v>
      </c>
      <c r="E72" s="16" t="s">
        <v>31</v>
      </c>
      <c r="F72" s="24">
        <v>1500</v>
      </c>
      <c r="G72" s="24">
        <v>1500</v>
      </c>
      <c r="H72" s="24">
        <v>1500</v>
      </c>
      <c r="I72" s="24">
        <v>1500</v>
      </c>
      <c r="J72" s="24">
        <v>1500</v>
      </c>
      <c r="K72" s="24">
        <v>1500</v>
      </c>
      <c r="L72" s="24">
        <v>1500</v>
      </c>
      <c r="M72" s="24">
        <v>1500</v>
      </c>
      <c r="N72" s="24">
        <v>1500</v>
      </c>
      <c r="O72" s="16"/>
      <c r="P72" s="16"/>
      <c r="Q72" s="24" t="s">
        <v>2998</v>
      </c>
      <c r="R72" s="24" t="s">
        <v>2998</v>
      </c>
      <c r="S72" s="24" t="s">
        <v>2999</v>
      </c>
      <c r="T72" s="16"/>
      <c r="U72" s="16" t="s">
        <v>3000</v>
      </c>
      <c r="V72" s="16"/>
      <c r="W72" s="16" t="s">
        <v>3001</v>
      </c>
      <c r="X72" s="16"/>
      <c r="Y72" s="16" t="s">
        <v>3002</v>
      </c>
      <c r="Z72" s="16"/>
      <c r="AA72" s="16"/>
      <c r="AB72" s="16"/>
      <c r="AC72" s="84"/>
    </row>
    <row r="73" spans="1:42" ht="75" x14ac:dyDescent="0.25">
      <c r="A73" s="83" t="s">
        <v>16</v>
      </c>
      <c r="B73" s="147" t="s">
        <v>3144</v>
      </c>
      <c r="C73" s="16" t="s">
        <v>34</v>
      </c>
      <c r="D73" s="16" t="s">
        <v>23</v>
      </c>
      <c r="E73" s="16" t="s">
        <v>31</v>
      </c>
      <c r="F73" s="24">
        <v>7500</v>
      </c>
      <c r="G73" s="24">
        <v>7500</v>
      </c>
      <c r="H73" s="24">
        <v>7500</v>
      </c>
      <c r="I73" s="24">
        <v>7500</v>
      </c>
      <c r="J73" s="24">
        <v>7500</v>
      </c>
      <c r="K73" s="24">
        <v>7500</v>
      </c>
      <c r="L73" s="24">
        <v>7500</v>
      </c>
      <c r="M73" s="24">
        <v>7500</v>
      </c>
      <c r="N73" s="24">
        <v>7500</v>
      </c>
      <c r="O73" s="16"/>
      <c r="P73" s="16" t="s">
        <v>653</v>
      </c>
      <c r="Q73" s="24">
        <v>450</v>
      </c>
      <c r="R73" s="24">
        <v>450</v>
      </c>
      <c r="S73" s="24">
        <v>450</v>
      </c>
      <c r="T73" s="16" t="s">
        <v>654</v>
      </c>
      <c r="U73" s="16" t="s">
        <v>655</v>
      </c>
      <c r="V73" s="16" t="s">
        <v>656</v>
      </c>
      <c r="W73" s="16" t="s">
        <v>657</v>
      </c>
      <c r="X73" s="16" t="s">
        <v>658</v>
      </c>
      <c r="Y73" s="16" t="s">
        <v>659</v>
      </c>
      <c r="Z73" s="16"/>
      <c r="AA73" s="16" t="s">
        <v>660</v>
      </c>
      <c r="AB73" s="16"/>
      <c r="AC73" s="84" t="s">
        <v>661</v>
      </c>
      <c r="AN73" s="38" t="s">
        <v>12</v>
      </c>
      <c r="AO73" s="36" t="s">
        <v>25</v>
      </c>
      <c r="AP73" s="36" t="s">
        <v>35</v>
      </c>
    </row>
    <row r="74" spans="1:42" ht="240" x14ac:dyDescent="0.25">
      <c r="A74" s="83" t="s">
        <v>365</v>
      </c>
      <c r="B74" s="147" t="s">
        <v>3432</v>
      </c>
      <c r="C74" s="16" t="s">
        <v>33</v>
      </c>
      <c r="D74" s="16" t="s">
        <v>27</v>
      </c>
      <c r="E74" s="16" t="s">
        <v>31</v>
      </c>
      <c r="F74" s="24">
        <v>3000</v>
      </c>
      <c r="G74" s="24">
        <v>5000</v>
      </c>
      <c r="H74" s="24" t="s">
        <v>1069</v>
      </c>
      <c r="I74" s="24">
        <v>3000</v>
      </c>
      <c r="J74" s="24">
        <v>5000</v>
      </c>
      <c r="K74" s="24" t="s">
        <v>1069</v>
      </c>
      <c r="L74" s="24">
        <v>3000</v>
      </c>
      <c r="M74" s="24">
        <v>5000</v>
      </c>
      <c r="N74" s="24" t="s">
        <v>1070</v>
      </c>
      <c r="O74" s="16" t="s">
        <v>1071</v>
      </c>
      <c r="P74" s="16" t="s">
        <v>1072</v>
      </c>
      <c r="Q74" s="24" t="s">
        <v>1073</v>
      </c>
      <c r="R74" s="24" t="s">
        <v>1074</v>
      </c>
      <c r="S74" s="24" t="s">
        <v>1075</v>
      </c>
      <c r="T74" s="16" t="s">
        <v>1076</v>
      </c>
      <c r="U74" s="16" t="s">
        <v>1077</v>
      </c>
      <c r="V74" s="16"/>
      <c r="W74" s="16" t="s">
        <v>1078</v>
      </c>
      <c r="X74" s="16"/>
      <c r="Y74" s="16" t="s">
        <v>1079</v>
      </c>
      <c r="Z74" s="16"/>
      <c r="AA74" s="16" t="s">
        <v>1080</v>
      </c>
      <c r="AB74" s="16" t="s">
        <v>1081</v>
      </c>
      <c r="AC74" s="84"/>
      <c r="AN74" s="38" t="s">
        <v>12</v>
      </c>
      <c r="AO74" s="36" t="s">
        <v>25</v>
      </c>
      <c r="AP74" s="36" t="s">
        <v>35</v>
      </c>
    </row>
    <row r="75" spans="1:42" ht="105" x14ac:dyDescent="0.25">
      <c r="A75" s="83" t="s">
        <v>14</v>
      </c>
      <c r="B75" s="147" t="s">
        <v>3238</v>
      </c>
      <c r="C75" s="16" t="s">
        <v>34</v>
      </c>
      <c r="D75" s="16" t="s">
        <v>26</v>
      </c>
      <c r="E75" s="16" t="s">
        <v>31</v>
      </c>
      <c r="F75" s="24">
        <v>1500</v>
      </c>
      <c r="G75" s="24">
        <v>1500</v>
      </c>
      <c r="H75" s="24">
        <v>1500</v>
      </c>
      <c r="I75" s="24">
        <v>2000</v>
      </c>
      <c r="J75" s="24">
        <v>2000</v>
      </c>
      <c r="K75" s="24">
        <v>2000</v>
      </c>
      <c r="L75" s="24">
        <v>2000</v>
      </c>
      <c r="M75" s="24">
        <v>2000</v>
      </c>
      <c r="N75" s="24">
        <v>2000</v>
      </c>
      <c r="O75" s="16" t="s">
        <v>37</v>
      </c>
      <c r="P75" s="16" t="s">
        <v>296</v>
      </c>
      <c r="Q75" s="24">
        <v>450</v>
      </c>
      <c r="R75" s="24">
        <v>400</v>
      </c>
      <c r="S75" s="24">
        <v>400</v>
      </c>
      <c r="T75" s="16"/>
      <c r="U75" s="16" t="s">
        <v>296</v>
      </c>
      <c r="V75" s="16" t="s">
        <v>758</v>
      </c>
      <c r="W75" s="16" t="s">
        <v>114</v>
      </c>
      <c r="X75" s="16" t="s">
        <v>114</v>
      </c>
      <c r="Y75" s="16" t="s">
        <v>759</v>
      </c>
      <c r="Z75" s="16" t="s">
        <v>114</v>
      </c>
      <c r="AA75" s="16" t="s">
        <v>48</v>
      </c>
      <c r="AB75" s="16" t="s">
        <v>760</v>
      </c>
      <c r="AC75" s="84"/>
      <c r="AN75" s="38" t="s">
        <v>12</v>
      </c>
      <c r="AO75" s="36" t="s">
        <v>25</v>
      </c>
      <c r="AP75" s="36" t="s">
        <v>35</v>
      </c>
    </row>
    <row r="76" spans="1:42" ht="75" x14ac:dyDescent="0.25">
      <c r="A76" s="83" t="s">
        <v>22</v>
      </c>
      <c r="B76" s="147" t="s">
        <v>3114</v>
      </c>
      <c r="C76" s="16" t="s">
        <v>34</v>
      </c>
      <c r="D76" s="16" t="s">
        <v>25</v>
      </c>
      <c r="E76" s="16" t="s">
        <v>31</v>
      </c>
      <c r="F76" s="30">
        <v>1000</v>
      </c>
      <c r="G76" s="30">
        <v>1000</v>
      </c>
      <c r="H76" s="30">
        <v>1000</v>
      </c>
      <c r="I76" s="30">
        <v>2000</v>
      </c>
      <c r="J76" s="30">
        <v>2000</v>
      </c>
      <c r="K76" s="30">
        <v>2000</v>
      </c>
      <c r="L76" s="30">
        <v>2000</v>
      </c>
      <c r="M76" s="30">
        <v>2000</v>
      </c>
      <c r="N76" s="30">
        <v>2000</v>
      </c>
      <c r="O76" s="16" t="s">
        <v>83</v>
      </c>
      <c r="P76" s="16" t="s">
        <v>83</v>
      </c>
      <c r="Q76" s="24" t="s">
        <v>84</v>
      </c>
      <c r="R76" s="24" t="s">
        <v>85</v>
      </c>
      <c r="S76" s="24" t="s">
        <v>86</v>
      </c>
      <c r="T76" s="16" t="s">
        <v>83</v>
      </c>
      <c r="U76" s="16" t="s">
        <v>87</v>
      </c>
      <c r="V76" s="16" t="s">
        <v>88</v>
      </c>
      <c r="W76" s="16" t="s">
        <v>89</v>
      </c>
      <c r="X76" s="16" t="s">
        <v>90</v>
      </c>
      <c r="Y76" s="16" t="s">
        <v>579</v>
      </c>
      <c r="Z76" s="16" t="s">
        <v>87</v>
      </c>
      <c r="AA76" s="16" t="s">
        <v>91</v>
      </c>
      <c r="AB76" s="16" t="s">
        <v>83</v>
      </c>
      <c r="AC76" s="84" t="s">
        <v>83</v>
      </c>
      <c r="AN76" s="40" t="s">
        <v>12</v>
      </c>
      <c r="AO76" s="36" t="s">
        <v>25</v>
      </c>
      <c r="AP76" s="36" t="s">
        <v>35</v>
      </c>
    </row>
    <row r="77" spans="1:42" ht="31.5" x14ac:dyDescent="0.25">
      <c r="A77" s="83" t="s">
        <v>22</v>
      </c>
      <c r="B77" s="147" t="s">
        <v>3115</v>
      </c>
      <c r="C77" s="16" t="s">
        <v>34</v>
      </c>
      <c r="D77" s="16" t="s">
        <v>26</v>
      </c>
      <c r="E77" s="16" t="s">
        <v>52</v>
      </c>
      <c r="F77" s="24">
        <v>2000</v>
      </c>
      <c r="G77" s="24"/>
      <c r="H77" s="24"/>
      <c r="I77" s="24">
        <v>2000</v>
      </c>
      <c r="J77" s="24"/>
      <c r="K77" s="24"/>
      <c r="L77" s="24">
        <v>2000</v>
      </c>
      <c r="M77" s="24"/>
      <c r="N77" s="24"/>
      <c r="O77" s="16" t="s">
        <v>37</v>
      </c>
      <c r="P77" s="16" t="s">
        <v>37</v>
      </c>
      <c r="Q77" s="24">
        <v>845</v>
      </c>
      <c r="R77" s="24">
        <v>455</v>
      </c>
      <c r="S77" s="24">
        <v>0</v>
      </c>
      <c r="T77" s="16" t="s">
        <v>92</v>
      </c>
      <c r="U77" s="16" t="s">
        <v>37</v>
      </c>
      <c r="V77" s="16" t="s">
        <v>52</v>
      </c>
      <c r="W77" s="16" t="s">
        <v>52</v>
      </c>
      <c r="X77" s="16" t="s">
        <v>37</v>
      </c>
      <c r="Y77" s="16" t="s">
        <v>37</v>
      </c>
      <c r="Z77" s="16" t="s">
        <v>37</v>
      </c>
      <c r="AA77" s="16" t="s">
        <v>52</v>
      </c>
      <c r="AB77" s="16"/>
      <c r="AC77" s="84" t="s">
        <v>93</v>
      </c>
      <c r="AN77" s="38" t="s">
        <v>12</v>
      </c>
      <c r="AO77" s="36" t="s">
        <v>25</v>
      </c>
      <c r="AP77" s="36" t="s">
        <v>35</v>
      </c>
    </row>
    <row r="78" spans="1:42" ht="150" x14ac:dyDescent="0.25">
      <c r="A78" s="83" t="s">
        <v>12</v>
      </c>
      <c r="B78" s="147" t="s">
        <v>3433</v>
      </c>
      <c r="C78" s="16" t="s">
        <v>34</v>
      </c>
      <c r="D78" s="16" t="s">
        <v>25</v>
      </c>
      <c r="E78" s="16" t="s">
        <v>52</v>
      </c>
      <c r="F78" s="24">
        <v>3000</v>
      </c>
      <c r="G78" s="24">
        <v>6000</v>
      </c>
      <c r="H78" s="24" t="s">
        <v>2785</v>
      </c>
      <c r="I78" s="24">
        <v>3000</v>
      </c>
      <c r="J78" s="24">
        <v>6000</v>
      </c>
      <c r="K78" s="24" t="s">
        <v>2785</v>
      </c>
      <c r="L78" s="24">
        <v>3000</v>
      </c>
      <c r="M78" s="24">
        <v>6000</v>
      </c>
      <c r="N78" s="24" t="s">
        <v>2785</v>
      </c>
      <c r="O78" s="16"/>
      <c r="P78" s="16" t="s">
        <v>2786</v>
      </c>
      <c r="Q78" s="24" t="s">
        <v>2787</v>
      </c>
      <c r="R78" s="24" t="s">
        <v>2788</v>
      </c>
      <c r="S78" s="24" t="s">
        <v>2789</v>
      </c>
      <c r="T78" s="16"/>
      <c r="U78" s="16" t="s">
        <v>2790</v>
      </c>
      <c r="V78" s="16"/>
      <c r="W78" s="16" t="s">
        <v>2791</v>
      </c>
      <c r="X78" s="16" t="s">
        <v>37</v>
      </c>
      <c r="Y78" s="16" t="s">
        <v>37</v>
      </c>
      <c r="Z78" s="16"/>
      <c r="AA78" s="16"/>
      <c r="AB78" s="16"/>
      <c r="AC78" s="84"/>
      <c r="AN78" s="38" t="s">
        <v>12</v>
      </c>
      <c r="AO78" s="36" t="s">
        <v>25</v>
      </c>
      <c r="AP78" s="36" t="s">
        <v>35</v>
      </c>
    </row>
    <row r="79" spans="1:42" ht="45" x14ac:dyDescent="0.25">
      <c r="A79" s="83" t="s">
        <v>12</v>
      </c>
      <c r="B79" s="147" t="s">
        <v>12</v>
      </c>
      <c r="C79" s="16" t="s">
        <v>35</v>
      </c>
      <c r="D79" s="16" t="s">
        <v>26</v>
      </c>
      <c r="E79" s="16" t="s">
        <v>32</v>
      </c>
      <c r="F79" s="24"/>
      <c r="G79" s="24"/>
      <c r="H79" s="24"/>
      <c r="I79" s="24"/>
      <c r="J79" s="24"/>
      <c r="K79" s="24"/>
      <c r="L79" s="24"/>
      <c r="M79" s="24"/>
      <c r="N79" s="24"/>
      <c r="O79" s="16" t="s">
        <v>37</v>
      </c>
      <c r="P79" s="16" t="s">
        <v>92</v>
      </c>
      <c r="Q79" s="24"/>
      <c r="R79" s="24"/>
      <c r="S79" s="24"/>
      <c r="T79" s="16" t="s">
        <v>92</v>
      </c>
      <c r="U79" s="16" t="s">
        <v>2823</v>
      </c>
      <c r="V79" s="16" t="s">
        <v>2824</v>
      </c>
      <c r="W79" s="16" t="s">
        <v>2825</v>
      </c>
      <c r="X79" s="16" t="s">
        <v>2826</v>
      </c>
      <c r="Y79" s="16" t="s">
        <v>2827</v>
      </c>
      <c r="Z79" s="16" t="s">
        <v>92</v>
      </c>
      <c r="AA79" s="16" t="s">
        <v>2828</v>
      </c>
      <c r="AB79" s="16" t="s">
        <v>92</v>
      </c>
      <c r="AC79" s="84" t="s">
        <v>2829</v>
      </c>
      <c r="AN79" s="38" t="s">
        <v>12</v>
      </c>
      <c r="AO79" s="36" t="s">
        <v>25</v>
      </c>
      <c r="AP79" s="36" t="s">
        <v>35</v>
      </c>
    </row>
    <row r="80" spans="1:42" ht="285" x14ac:dyDescent="0.25">
      <c r="A80" s="83" t="s">
        <v>13</v>
      </c>
      <c r="B80" s="147" t="s">
        <v>3434</v>
      </c>
      <c r="C80" s="16" t="s">
        <v>33</v>
      </c>
      <c r="D80" s="16" t="s">
        <v>28</v>
      </c>
      <c r="E80" s="16" t="s">
        <v>52</v>
      </c>
      <c r="F80" s="24">
        <v>1000</v>
      </c>
      <c r="G80" s="24">
        <v>1000</v>
      </c>
      <c r="H80" s="24">
        <v>1000</v>
      </c>
      <c r="I80" s="24">
        <v>1500</v>
      </c>
      <c r="J80" s="24">
        <v>1500</v>
      </c>
      <c r="K80" s="24">
        <v>1500</v>
      </c>
      <c r="L80" s="24">
        <v>2000</v>
      </c>
      <c r="M80" s="24">
        <v>2000</v>
      </c>
      <c r="N80" s="24">
        <v>2000</v>
      </c>
      <c r="O80" s="16" t="s">
        <v>37</v>
      </c>
      <c r="P80" s="30" t="s">
        <v>2927</v>
      </c>
      <c r="Q80" s="24">
        <v>750</v>
      </c>
      <c r="R80" s="24">
        <v>600</v>
      </c>
      <c r="S80" s="24">
        <v>0</v>
      </c>
      <c r="T80" s="16" t="s">
        <v>2928</v>
      </c>
      <c r="U80" s="16" t="s">
        <v>2929</v>
      </c>
      <c r="V80" s="16" t="s">
        <v>37</v>
      </c>
      <c r="W80" s="16" t="s">
        <v>2930</v>
      </c>
      <c r="X80" s="16" t="s">
        <v>37</v>
      </c>
      <c r="Y80" s="16" t="s">
        <v>2931</v>
      </c>
      <c r="Z80" s="16" t="s">
        <v>2932</v>
      </c>
      <c r="AA80" s="16" t="s">
        <v>2933</v>
      </c>
      <c r="AB80" s="16" t="s">
        <v>37</v>
      </c>
      <c r="AC80" s="84" t="s">
        <v>2934</v>
      </c>
      <c r="AD80" s="7"/>
      <c r="AE80" s="7"/>
      <c r="AF80" s="7"/>
      <c r="AG80" s="7"/>
      <c r="AH80" s="7"/>
      <c r="AI80" s="7"/>
      <c r="AJ80" s="7"/>
      <c r="AK80" s="7"/>
      <c r="AL80" s="7"/>
      <c r="AM80" s="7"/>
      <c r="AN80" s="13" t="s">
        <v>12</v>
      </c>
      <c r="AO80" s="7" t="s">
        <v>25</v>
      </c>
      <c r="AP80" s="7" t="s">
        <v>35</v>
      </c>
    </row>
    <row r="81" spans="1:140" ht="45" x14ac:dyDescent="0.25">
      <c r="A81" s="83" t="s">
        <v>19</v>
      </c>
      <c r="B81" s="147" t="s">
        <v>3435</v>
      </c>
      <c r="C81" s="16" t="s">
        <v>34</v>
      </c>
      <c r="D81" s="16" t="s">
        <v>29</v>
      </c>
      <c r="E81" s="16" t="s">
        <v>31</v>
      </c>
      <c r="F81" s="24">
        <v>1500</v>
      </c>
      <c r="G81" s="24">
        <v>2000</v>
      </c>
      <c r="H81" s="24">
        <v>2500</v>
      </c>
      <c r="I81" s="24">
        <v>1500</v>
      </c>
      <c r="J81" s="24">
        <v>2000</v>
      </c>
      <c r="K81" s="24">
        <v>2500</v>
      </c>
      <c r="L81" s="24">
        <v>1500</v>
      </c>
      <c r="M81" s="24">
        <v>2000</v>
      </c>
      <c r="N81" s="24">
        <v>2500</v>
      </c>
      <c r="O81" s="16" t="s">
        <v>37</v>
      </c>
      <c r="P81" s="16" t="s">
        <v>37</v>
      </c>
      <c r="Q81" s="24" t="s">
        <v>2407</v>
      </c>
      <c r="R81" s="24" t="s">
        <v>2408</v>
      </c>
      <c r="S81" s="24" t="s">
        <v>2409</v>
      </c>
      <c r="T81" s="16" t="s">
        <v>48</v>
      </c>
      <c r="U81" s="16" t="s">
        <v>48</v>
      </c>
      <c r="V81" s="16" t="s">
        <v>48</v>
      </c>
      <c r="W81" s="16" t="s">
        <v>2410</v>
      </c>
      <c r="X81" s="16" t="s">
        <v>48</v>
      </c>
      <c r="Y81" s="16" t="s">
        <v>2411</v>
      </c>
      <c r="Z81" s="16" t="s">
        <v>48</v>
      </c>
      <c r="AA81" s="16" t="s">
        <v>48</v>
      </c>
      <c r="AB81" s="16" t="s">
        <v>247</v>
      </c>
      <c r="AC81" s="84"/>
      <c r="AD81" s="7"/>
      <c r="AE81" s="7"/>
      <c r="AF81" s="7"/>
      <c r="AG81" s="7"/>
      <c r="AH81" s="7"/>
      <c r="AI81" s="7"/>
      <c r="AJ81" s="7"/>
      <c r="AK81" s="7"/>
      <c r="AL81" s="7"/>
      <c r="AM81" s="7"/>
      <c r="AN81" s="13" t="s">
        <v>12</v>
      </c>
      <c r="AO81" s="7" t="s">
        <v>25</v>
      </c>
      <c r="AP81" s="7" t="s">
        <v>35</v>
      </c>
    </row>
    <row r="82" spans="1:140" ht="240" x14ac:dyDescent="0.25">
      <c r="A82" s="83" t="s">
        <v>22</v>
      </c>
      <c r="B82" s="147" t="s">
        <v>3436</v>
      </c>
      <c r="C82" s="16" t="s">
        <v>33</v>
      </c>
      <c r="D82" s="16" t="s">
        <v>29</v>
      </c>
      <c r="E82" s="16" t="s">
        <v>52</v>
      </c>
      <c r="F82" s="24">
        <v>2000</v>
      </c>
      <c r="G82" s="24">
        <v>2000</v>
      </c>
      <c r="H82" s="24">
        <v>2000</v>
      </c>
      <c r="I82" s="24">
        <v>2000</v>
      </c>
      <c r="J82" s="24">
        <v>2000</v>
      </c>
      <c r="K82" s="24">
        <v>2000</v>
      </c>
      <c r="L82" s="24">
        <v>2000</v>
      </c>
      <c r="M82" s="24">
        <v>2000</v>
      </c>
      <c r="N82" s="24">
        <v>2000</v>
      </c>
      <c r="O82" s="16" t="s">
        <v>2336</v>
      </c>
      <c r="P82" s="16" t="s">
        <v>2337</v>
      </c>
      <c r="Q82" s="24">
        <v>600</v>
      </c>
      <c r="R82" s="24"/>
      <c r="S82" s="24"/>
      <c r="T82" s="16" t="s">
        <v>2338</v>
      </c>
      <c r="U82" s="16" t="s">
        <v>2339</v>
      </c>
      <c r="V82" s="16" t="s">
        <v>2340</v>
      </c>
      <c r="W82" s="16" t="s">
        <v>2341</v>
      </c>
      <c r="X82" s="16" t="s">
        <v>37</v>
      </c>
      <c r="Y82" s="16" t="s">
        <v>2345</v>
      </c>
      <c r="Z82" s="16" t="s">
        <v>2342</v>
      </c>
      <c r="AA82" s="16" t="s">
        <v>2343</v>
      </c>
      <c r="AB82" s="16" t="s">
        <v>37</v>
      </c>
      <c r="AC82" s="84" t="s">
        <v>2344</v>
      </c>
      <c r="AD82" s="7"/>
      <c r="AE82" s="7"/>
      <c r="AF82" s="7"/>
      <c r="AG82" s="7"/>
      <c r="AH82" s="7"/>
      <c r="AI82" s="7"/>
      <c r="AJ82" s="7"/>
      <c r="AK82" s="7"/>
      <c r="AL82" s="7"/>
      <c r="AM82" s="7"/>
      <c r="AN82" s="13" t="s">
        <v>12</v>
      </c>
      <c r="AO82" s="7" t="s">
        <v>25</v>
      </c>
      <c r="AP82" s="7" t="s">
        <v>35</v>
      </c>
    </row>
    <row r="83" spans="1:140" s="129" customFormat="1" ht="225" x14ac:dyDescent="0.25">
      <c r="A83" s="83" t="s">
        <v>16</v>
      </c>
      <c r="B83" s="147" t="s">
        <v>3437</v>
      </c>
      <c r="C83" s="16" t="s">
        <v>33</v>
      </c>
      <c r="D83" s="16" t="s">
        <v>26</v>
      </c>
      <c r="E83" s="16" t="s">
        <v>31</v>
      </c>
      <c r="F83" s="24">
        <v>1500</v>
      </c>
      <c r="G83" s="24">
        <v>1500</v>
      </c>
      <c r="H83" s="24">
        <v>2000</v>
      </c>
      <c r="I83" s="24">
        <v>2000</v>
      </c>
      <c r="J83" s="24">
        <v>2000</v>
      </c>
      <c r="K83" s="24" t="s">
        <v>2172</v>
      </c>
      <c r="L83" s="24">
        <v>2000</v>
      </c>
      <c r="M83" s="24">
        <v>2000</v>
      </c>
      <c r="N83" s="24" t="s">
        <v>2173</v>
      </c>
      <c r="O83" s="16" t="s">
        <v>48</v>
      </c>
      <c r="P83" s="16" t="s">
        <v>48</v>
      </c>
      <c r="Q83" s="24" t="s">
        <v>3369</v>
      </c>
      <c r="R83" s="24" t="s">
        <v>3370</v>
      </c>
      <c r="S83" s="24" t="s">
        <v>2174</v>
      </c>
      <c r="T83" s="16" t="s">
        <v>3371</v>
      </c>
      <c r="U83" s="16" t="s">
        <v>2175</v>
      </c>
      <c r="V83" s="16" t="s">
        <v>2176</v>
      </c>
      <c r="W83" s="16" t="s">
        <v>2177</v>
      </c>
      <c r="X83" s="16" t="s">
        <v>48</v>
      </c>
      <c r="Y83" s="16" t="s">
        <v>2385</v>
      </c>
      <c r="Z83" s="16" t="s">
        <v>48</v>
      </c>
      <c r="AA83" s="16" t="s">
        <v>48</v>
      </c>
      <c r="AB83" s="16" t="s">
        <v>2178</v>
      </c>
      <c r="AC83" s="84"/>
      <c r="AD83" s="7"/>
      <c r="AE83" s="7"/>
      <c r="AF83" s="7"/>
      <c r="AG83" s="7"/>
      <c r="AH83" s="7"/>
      <c r="AI83" s="7"/>
      <c r="AJ83" s="7"/>
      <c r="AK83" s="7"/>
      <c r="AL83" s="7"/>
      <c r="AM83" s="7"/>
      <c r="AN83" s="13" t="s">
        <v>12</v>
      </c>
      <c r="AO83" s="7" t="s">
        <v>25</v>
      </c>
      <c r="AP83" s="7" t="s">
        <v>35</v>
      </c>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row>
    <row r="84" spans="1:140" ht="281.25" x14ac:dyDescent="0.25">
      <c r="A84" s="83" t="s">
        <v>14</v>
      </c>
      <c r="B84" s="147" t="s">
        <v>3438</v>
      </c>
      <c r="C84" s="16" t="s">
        <v>34</v>
      </c>
      <c r="D84" s="16" t="s">
        <v>26</v>
      </c>
      <c r="E84" s="16" t="s">
        <v>31</v>
      </c>
      <c r="F84" s="24">
        <v>1500</v>
      </c>
      <c r="G84" s="24">
        <v>1500</v>
      </c>
      <c r="H84" s="24">
        <v>1500</v>
      </c>
      <c r="I84" s="24">
        <v>1500</v>
      </c>
      <c r="J84" s="24">
        <v>1500</v>
      </c>
      <c r="K84" s="24">
        <v>1500</v>
      </c>
      <c r="L84" s="24">
        <v>1500</v>
      </c>
      <c r="M84" s="24">
        <v>1500</v>
      </c>
      <c r="N84" s="24">
        <v>1500</v>
      </c>
      <c r="O84" s="16" t="s">
        <v>37</v>
      </c>
      <c r="P84" s="16" t="s">
        <v>37</v>
      </c>
      <c r="Q84" s="24">
        <v>450</v>
      </c>
      <c r="R84" s="24">
        <v>225</v>
      </c>
      <c r="S84" s="24">
        <v>112.5</v>
      </c>
      <c r="T84" s="16"/>
      <c r="U84" s="16" t="s">
        <v>37</v>
      </c>
      <c r="V84" s="29" t="s">
        <v>1155</v>
      </c>
      <c r="W84" s="16" t="s">
        <v>37</v>
      </c>
      <c r="X84" s="16" t="s">
        <v>37</v>
      </c>
      <c r="Y84" s="16" t="s">
        <v>37</v>
      </c>
      <c r="Z84" s="16" t="s">
        <v>37</v>
      </c>
      <c r="AA84" s="16" t="s">
        <v>1156</v>
      </c>
      <c r="AB84" s="16" t="s">
        <v>37</v>
      </c>
      <c r="AC84" s="84"/>
      <c r="AD84" s="7"/>
      <c r="AE84" s="7"/>
      <c r="AF84" s="7"/>
      <c r="AG84" s="7"/>
      <c r="AH84" s="7"/>
      <c r="AI84" s="7"/>
      <c r="AJ84" s="7"/>
      <c r="AK84" s="7"/>
      <c r="AL84" s="7"/>
      <c r="AM84" s="7"/>
      <c r="AN84" s="13" t="s">
        <v>12</v>
      </c>
      <c r="AO84" s="7" t="s">
        <v>25</v>
      </c>
      <c r="AP84" s="7" t="s">
        <v>35</v>
      </c>
    </row>
    <row r="85" spans="1:140" s="1" customFormat="1" ht="182.25" customHeight="1" x14ac:dyDescent="0.25">
      <c r="A85" s="83" t="s">
        <v>10</v>
      </c>
      <c r="B85" s="147" t="s">
        <v>3154</v>
      </c>
      <c r="C85" s="16" t="s">
        <v>34</v>
      </c>
      <c r="D85" s="16" t="s">
        <v>23</v>
      </c>
      <c r="E85" s="16" t="s">
        <v>32</v>
      </c>
      <c r="F85" s="24"/>
      <c r="G85" s="24"/>
      <c r="H85" s="24"/>
      <c r="I85" s="24"/>
      <c r="J85" s="24"/>
      <c r="K85" s="24"/>
      <c r="L85" s="24"/>
      <c r="M85" s="24"/>
      <c r="N85" s="24"/>
      <c r="O85" s="16" t="s">
        <v>48</v>
      </c>
      <c r="P85" s="16" t="s">
        <v>48</v>
      </c>
      <c r="Q85" s="24">
        <v>0</v>
      </c>
      <c r="R85" s="24">
        <v>0</v>
      </c>
      <c r="S85" s="24">
        <v>0</v>
      </c>
      <c r="T85" s="16" t="s">
        <v>94</v>
      </c>
      <c r="U85" s="16" t="s">
        <v>48</v>
      </c>
      <c r="V85" s="16" t="s">
        <v>47</v>
      </c>
      <c r="W85" s="16" t="s">
        <v>47</v>
      </c>
      <c r="X85" s="16" t="s">
        <v>48</v>
      </c>
      <c r="Y85" s="16" t="s">
        <v>47</v>
      </c>
      <c r="Z85" s="16" t="s">
        <v>48</v>
      </c>
      <c r="AA85" s="16" t="s">
        <v>48</v>
      </c>
      <c r="AB85" s="16" t="s">
        <v>47</v>
      </c>
      <c r="AC85" s="8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44"/>
      <c r="DR85" s="44"/>
      <c r="DS85" s="44"/>
      <c r="DT85" s="44"/>
      <c r="DU85" s="44"/>
      <c r="DV85" s="44"/>
      <c r="DW85" s="44"/>
      <c r="DX85" s="44"/>
      <c r="DY85" s="44"/>
      <c r="DZ85" s="44"/>
      <c r="EA85" s="44"/>
      <c r="EB85" s="44"/>
      <c r="EC85" s="44"/>
      <c r="ED85" s="44"/>
      <c r="EE85" s="44"/>
      <c r="EF85" s="44"/>
      <c r="EG85" s="44"/>
      <c r="EH85" s="44"/>
      <c r="EI85" s="44"/>
      <c r="EJ85" s="44"/>
    </row>
    <row r="86" spans="1:140" ht="285" x14ac:dyDescent="0.25">
      <c r="A86" s="83" t="s">
        <v>14</v>
      </c>
      <c r="B86" s="147" t="s">
        <v>3439</v>
      </c>
      <c r="C86" s="16" t="s">
        <v>33</v>
      </c>
      <c r="D86" s="16" t="s">
        <v>27</v>
      </c>
      <c r="E86" s="16" t="s">
        <v>31</v>
      </c>
      <c r="F86" s="24">
        <v>1500</v>
      </c>
      <c r="G86" s="24">
        <v>1500</v>
      </c>
      <c r="H86" s="24">
        <v>1500</v>
      </c>
      <c r="I86" s="24">
        <v>1500</v>
      </c>
      <c r="J86" s="24">
        <v>1500</v>
      </c>
      <c r="K86" s="24">
        <v>1500</v>
      </c>
      <c r="L86" s="24">
        <v>1500</v>
      </c>
      <c r="M86" s="24">
        <v>1500</v>
      </c>
      <c r="N86" s="24">
        <v>1500</v>
      </c>
      <c r="O86" s="16" t="s">
        <v>1948</v>
      </c>
      <c r="P86" s="16" t="s">
        <v>1949</v>
      </c>
      <c r="Q86" s="24">
        <v>500</v>
      </c>
      <c r="R86" s="24">
        <v>300</v>
      </c>
      <c r="S86" s="24" t="s">
        <v>142</v>
      </c>
      <c r="T86" s="16" t="s">
        <v>1950</v>
      </c>
      <c r="U86" s="16" t="s">
        <v>1951</v>
      </c>
      <c r="V86" s="16" t="s">
        <v>1952</v>
      </c>
      <c r="W86" s="16" t="s">
        <v>1351</v>
      </c>
      <c r="X86" s="16"/>
      <c r="Y86" s="16" t="s">
        <v>32</v>
      </c>
      <c r="Z86" s="16" t="s">
        <v>1953</v>
      </c>
      <c r="AA86" s="16" t="s">
        <v>1954</v>
      </c>
      <c r="AB86" s="16" t="s">
        <v>1955</v>
      </c>
      <c r="AC86" s="84" t="s">
        <v>1956</v>
      </c>
      <c r="AD86" s="7"/>
      <c r="AE86" s="7"/>
      <c r="AF86" s="7"/>
      <c r="AG86" s="7"/>
      <c r="AH86" s="7"/>
      <c r="AI86" s="7"/>
      <c r="AJ86" s="7"/>
      <c r="AK86" s="7"/>
      <c r="AL86" s="7"/>
      <c r="AM86" s="7"/>
      <c r="AN86" s="13" t="s">
        <v>12</v>
      </c>
      <c r="AO86" s="7" t="s">
        <v>25</v>
      </c>
      <c r="AP86" s="7" t="s">
        <v>35</v>
      </c>
    </row>
    <row r="87" spans="1:140" s="129" customFormat="1" ht="77.25" customHeight="1" x14ac:dyDescent="0.25">
      <c r="A87" s="83" t="s">
        <v>15</v>
      </c>
      <c r="B87" s="147" t="s">
        <v>3116</v>
      </c>
      <c r="C87" s="16" t="s">
        <v>34</v>
      </c>
      <c r="D87" s="16" t="s">
        <v>27</v>
      </c>
      <c r="E87" s="16" t="s">
        <v>31</v>
      </c>
      <c r="F87" s="24">
        <v>3000</v>
      </c>
      <c r="G87" s="24">
        <v>3500</v>
      </c>
      <c r="H87" s="24">
        <v>10000</v>
      </c>
      <c r="I87" s="24">
        <v>3000</v>
      </c>
      <c r="J87" s="24">
        <v>3500</v>
      </c>
      <c r="K87" s="24">
        <v>10000</v>
      </c>
      <c r="L87" s="24">
        <v>3000</v>
      </c>
      <c r="M87" s="24">
        <v>3500</v>
      </c>
      <c r="N87" s="24">
        <v>10000</v>
      </c>
      <c r="O87" s="16" t="s">
        <v>95</v>
      </c>
      <c r="P87" s="16"/>
      <c r="Q87" s="24">
        <v>850</v>
      </c>
      <c r="R87" s="24">
        <v>510</v>
      </c>
      <c r="S87" s="24">
        <v>0</v>
      </c>
      <c r="T87" s="16"/>
      <c r="U87" s="16" t="s">
        <v>96</v>
      </c>
      <c r="V87" s="16" t="s">
        <v>97</v>
      </c>
      <c r="W87" s="16" t="s">
        <v>98</v>
      </c>
      <c r="X87" s="16" t="s">
        <v>99</v>
      </c>
      <c r="Y87" s="16" t="s">
        <v>100</v>
      </c>
      <c r="Z87" s="16" t="s">
        <v>101</v>
      </c>
      <c r="AA87" s="16" t="s">
        <v>102</v>
      </c>
      <c r="AB87" s="16"/>
      <c r="AC87" s="84"/>
      <c r="AD87" s="7"/>
      <c r="AE87" s="7"/>
      <c r="AF87" s="7"/>
      <c r="AG87" s="7"/>
      <c r="AH87" s="7"/>
      <c r="AI87" s="7"/>
      <c r="AJ87" s="7"/>
      <c r="AK87" s="7"/>
      <c r="AL87" s="7"/>
      <c r="AM87" s="7"/>
      <c r="AN87" s="13" t="s">
        <v>12</v>
      </c>
      <c r="AO87" s="7" t="s">
        <v>25</v>
      </c>
      <c r="AP87" s="7" t="s">
        <v>35</v>
      </c>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row>
    <row r="88" spans="1:140" ht="31.5" x14ac:dyDescent="0.25">
      <c r="A88" s="83" t="s">
        <v>16</v>
      </c>
      <c r="B88" s="147" t="s">
        <v>3440</v>
      </c>
      <c r="C88" s="16" t="s">
        <v>34</v>
      </c>
      <c r="D88" s="16" t="s">
        <v>24</v>
      </c>
      <c r="E88" s="16" t="s">
        <v>31</v>
      </c>
      <c r="F88" s="24">
        <v>2000</v>
      </c>
      <c r="G88" s="24">
        <v>2000</v>
      </c>
      <c r="H88" s="24">
        <v>2000</v>
      </c>
      <c r="I88" s="24">
        <v>2000</v>
      </c>
      <c r="J88" s="24">
        <v>2000</v>
      </c>
      <c r="K88" s="24">
        <v>2000</v>
      </c>
      <c r="L88" s="24">
        <v>2000</v>
      </c>
      <c r="M88" s="24">
        <v>2000</v>
      </c>
      <c r="N88" s="24">
        <v>2000</v>
      </c>
      <c r="O88" s="16" t="s">
        <v>37</v>
      </c>
      <c r="P88" s="16"/>
      <c r="Q88" s="24">
        <v>500</v>
      </c>
      <c r="R88" s="24">
        <v>450</v>
      </c>
      <c r="S88" s="24">
        <v>400</v>
      </c>
      <c r="T88" s="16"/>
      <c r="U88" s="16" t="s">
        <v>37</v>
      </c>
      <c r="V88" s="16" t="s">
        <v>1938</v>
      </c>
      <c r="W88" s="16" t="s">
        <v>52</v>
      </c>
      <c r="X88" s="16" t="s">
        <v>37</v>
      </c>
      <c r="Y88" s="16" t="s">
        <v>37</v>
      </c>
      <c r="Z88" s="16" t="s">
        <v>1939</v>
      </c>
      <c r="AA88" s="16" t="s">
        <v>1940</v>
      </c>
      <c r="AB88" s="16" t="s">
        <v>37</v>
      </c>
      <c r="AC88" s="84"/>
      <c r="AD88" s="7"/>
      <c r="AE88" s="7"/>
      <c r="AF88" s="7"/>
      <c r="AG88" s="7"/>
      <c r="AH88" s="7"/>
      <c r="AI88" s="7"/>
      <c r="AJ88" s="7"/>
      <c r="AK88" s="7"/>
      <c r="AL88" s="7"/>
      <c r="AM88" s="7"/>
      <c r="AN88" s="13" t="s">
        <v>12</v>
      </c>
      <c r="AO88" s="7" t="s">
        <v>25</v>
      </c>
      <c r="AP88" s="7" t="s">
        <v>35</v>
      </c>
    </row>
    <row r="89" spans="1:140" ht="225" x14ac:dyDescent="0.25">
      <c r="A89" s="83" t="s">
        <v>16</v>
      </c>
      <c r="B89" s="147" t="s">
        <v>103</v>
      </c>
      <c r="C89" s="16" t="s">
        <v>34</v>
      </c>
      <c r="D89" s="16" t="s">
        <v>26</v>
      </c>
      <c r="E89" s="16" t="s">
        <v>31</v>
      </c>
      <c r="F89" s="24">
        <v>3000</v>
      </c>
      <c r="G89" s="24">
        <v>3000</v>
      </c>
      <c r="H89" s="24">
        <v>5000</v>
      </c>
      <c r="I89" s="24">
        <v>3000</v>
      </c>
      <c r="J89" s="24">
        <v>3000</v>
      </c>
      <c r="K89" s="24">
        <v>5000</v>
      </c>
      <c r="L89" s="24">
        <v>3000</v>
      </c>
      <c r="M89" s="24">
        <v>3000</v>
      </c>
      <c r="N89" s="24">
        <v>5000</v>
      </c>
      <c r="O89" s="16" t="s">
        <v>104</v>
      </c>
      <c r="P89" s="16" t="s">
        <v>105</v>
      </c>
      <c r="Q89" s="24">
        <v>500</v>
      </c>
      <c r="R89" s="24">
        <v>450</v>
      </c>
      <c r="S89" s="24">
        <v>450</v>
      </c>
      <c r="T89" s="16" t="s">
        <v>106</v>
      </c>
      <c r="U89" s="16" t="s">
        <v>92</v>
      </c>
      <c r="V89" s="16" t="s">
        <v>107</v>
      </c>
      <c r="W89" s="16" t="s">
        <v>108</v>
      </c>
      <c r="X89" s="16" t="s">
        <v>109</v>
      </c>
      <c r="Y89" s="16" t="s">
        <v>110</v>
      </c>
      <c r="Z89" s="16" t="s">
        <v>111</v>
      </c>
      <c r="AA89" s="16" t="s">
        <v>112</v>
      </c>
      <c r="AB89" s="16" t="s">
        <v>109</v>
      </c>
      <c r="AC89" s="84" t="s">
        <v>113</v>
      </c>
      <c r="AD89" s="7"/>
      <c r="AE89" s="7"/>
      <c r="AF89" s="7"/>
      <c r="AG89" s="7"/>
      <c r="AH89" s="7"/>
      <c r="AI89" s="7"/>
      <c r="AJ89" s="7"/>
      <c r="AK89" s="7"/>
      <c r="AL89" s="7"/>
      <c r="AM89" s="7"/>
      <c r="AN89" s="13" t="s">
        <v>12</v>
      </c>
      <c r="AO89" s="7" t="s">
        <v>25</v>
      </c>
      <c r="AP89" s="7" t="s">
        <v>35</v>
      </c>
    </row>
    <row r="90" spans="1:140" ht="45" x14ac:dyDescent="0.25">
      <c r="A90" s="83" t="s">
        <v>365</v>
      </c>
      <c r="B90" s="147" t="s">
        <v>3232</v>
      </c>
      <c r="C90" s="16" t="s">
        <v>34</v>
      </c>
      <c r="D90" s="16" t="s">
        <v>23</v>
      </c>
      <c r="E90" s="16" t="s">
        <v>31</v>
      </c>
      <c r="F90" s="24">
        <v>5000</v>
      </c>
      <c r="G90" s="24">
        <v>5000</v>
      </c>
      <c r="H90" s="24">
        <v>5000</v>
      </c>
      <c r="I90" s="24">
        <v>5000</v>
      </c>
      <c r="J90" s="24">
        <v>5000</v>
      </c>
      <c r="K90" s="24">
        <v>5000</v>
      </c>
      <c r="L90" s="24">
        <v>5000</v>
      </c>
      <c r="M90" s="24">
        <v>5000</v>
      </c>
      <c r="N90" s="24">
        <v>5000</v>
      </c>
      <c r="O90" s="16" t="s">
        <v>32</v>
      </c>
      <c r="P90" s="16" t="s">
        <v>32</v>
      </c>
      <c r="Q90" s="24" t="s">
        <v>508</v>
      </c>
      <c r="R90" s="24" t="s">
        <v>508</v>
      </c>
      <c r="S90" s="24" t="s">
        <v>509</v>
      </c>
      <c r="T90" s="16" t="s">
        <v>510</v>
      </c>
      <c r="U90" s="16" t="s">
        <v>52</v>
      </c>
      <c r="V90" s="16" t="s">
        <v>37</v>
      </c>
      <c r="W90" s="16" t="s">
        <v>52</v>
      </c>
      <c r="X90" s="16" t="s">
        <v>37</v>
      </c>
      <c r="Y90" s="16" t="s">
        <v>37</v>
      </c>
      <c r="Z90" s="16" t="s">
        <v>37</v>
      </c>
      <c r="AA90" s="16" t="s">
        <v>511</v>
      </c>
      <c r="AB90" s="16" t="s">
        <v>37</v>
      </c>
      <c r="AC90" s="84" t="s">
        <v>512</v>
      </c>
      <c r="AD90" s="7"/>
      <c r="AE90" s="7"/>
      <c r="AF90" s="7"/>
      <c r="AG90" s="7"/>
      <c r="AH90" s="7"/>
      <c r="AI90" s="7"/>
      <c r="AJ90" s="7"/>
      <c r="AK90" s="7"/>
      <c r="AL90" s="7"/>
      <c r="AM90" s="7"/>
      <c r="AN90" s="13" t="s">
        <v>12</v>
      </c>
      <c r="AO90" s="7" t="s">
        <v>25</v>
      </c>
      <c r="AP90" s="7" t="s">
        <v>35</v>
      </c>
    </row>
    <row r="91" spans="1:140" ht="60" x14ac:dyDescent="0.25">
      <c r="A91" s="83" t="s">
        <v>22</v>
      </c>
      <c r="B91" s="147" t="s">
        <v>3189</v>
      </c>
      <c r="C91" s="16" t="s">
        <v>34</v>
      </c>
      <c r="D91" s="16" t="s">
        <v>24</v>
      </c>
      <c r="E91" s="16" t="s">
        <v>31</v>
      </c>
      <c r="F91" s="24">
        <v>1000</v>
      </c>
      <c r="G91" s="24">
        <v>1000</v>
      </c>
      <c r="H91" s="24">
        <v>1000</v>
      </c>
      <c r="I91" s="24">
        <v>1500</v>
      </c>
      <c r="J91" s="24">
        <v>1500</v>
      </c>
      <c r="K91" s="24">
        <v>1500</v>
      </c>
      <c r="L91" s="24">
        <v>2000</v>
      </c>
      <c r="M91" s="24">
        <v>2000</v>
      </c>
      <c r="N91" s="24">
        <v>2000</v>
      </c>
      <c r="O91" s="16" t="s">
        <v>48</v>
      </c>
      <c r="P91" s="16" t="s">
        <v>114</v>
      </c>
      <c r="Q91" s="24" t="s">
        <v>115</v>
      </c>
      <c r="R91" s="24" t="s">
        <v>115</v>
      </c>
      <c r="S91" s="24" t="s">
        <v>115</v>
      </c>
      <c r="T91" s="16" t="s">
        <v>116</v>
      </c>
      <c r="U91" s="16" t="s">
        <v>117</v>
      </c>
      <c r="V91" s="16" t="s">
        <v>48</v>
      </c>
      <c r="W91" s="16" t="s">
        <v>118</v>
      </c>
      <c r="X91" s="16" t="s">
        <v>119</v>
      </c>
      <c r="Y91" s="16" t="s">
        <v>120</v>
      </c>
      <c r="Z91" s="16" t="s">
        <v>48</v>
      </c>
      <c r="AA91" s="16" t="s">
        <v>48</v>
      </c>
      <c r="AB91" s="16" t="s">
        <v>48</v>
      </c>
      <c r="AC91" s="84" t="s">
        <v>121</v>
      </c>
      <c r="AD91" s="7"/>
      <c r="AE91" s="7"/>
      <c r="AF91" s="7"/>
      <c r="AG91" s="7"/>
      <c r="AH91" s="7"/>
      <c r="AI91" s="7"/>
      <c r="AJ91" s="7"/>
      <c r="AK91" s="7"/>
      <c r="AL91" s="7"/>
      <c r="AM91" s="7"/>
      <c r="AN91" s="13" t="s">
        <v>12</v>
      </c>
      <c r="AO91" s="7" t="s">
        <v>25</v>
      </c>
      <c r="AP91" s="7" t="s">
        <v>35</v>
      </c>
    </row>
    <row r="92" spans="1:140" ht="105" x14ac:dyDescent="0.25">
      <c r="A92" s="83" t="s">
        <v>237</v>
      </c>
      <c r="B92" s="147" t="s">
        <v>3441</v>
      </c>
      <c r="C92" s="16" t="s">
        <v>34</v>
      </c>
      <c r="D92" s="16" t="s">
        <v>23</v>
      </c>
      <c r="E92" s="16" t="s">
        <v>31</v>
      </c>
      <c r="F92" s="24" t="s">
        <v>963</v>
      </c>
      <c r="G92" s="24" t="s">
        <v>92</v>
      </c>
      <c r="H92" s="24" t="s">
        <v>92</v>
      </c>
      <c r="I92" s="24">
        <v>4000</v>
      </c>
      <c r="J92" s="24">
        <v>5000</v>
      </c>
      <c r="K92" s="24" t="s">
        <v>964</v>
      </c>
      <c r="L92" s="24">
        <v>4000</v>
      </c>
      <c r="M92" s="24">
        <v>5000</v>
      </c>
      <c r="N92" s="24" t="s">
        <v>964</v>
      </c>
      <c r="O92" s="16" t="s">
        <v>37</v>
      </c>
      <c r="P92" s="16" t="s">
        <v>965</v>
      </c>
      <c r="Q92" s="24">
        <v>590</v>
      </c>
      <c r="R92" s="24">
        <v>442.5</v>
      </c>
      <c r="S92" s="24">
        <v>295</v>
      </c>
      <c r="T92" s="16" t="s">
        <v>966</v>
      </c>
      <c r="U92" s="16" t="s">
        <v>1010</v>
      </c>
      <c r="V92" s="16" t="s">
        <v>52</v>
      </c>
      <c r="W92" s="16" t="s">
        <v>1011</v>
      </c>
      <c r="X92" s="16" t="s">
        <v>52</v>
      </c>
      <c r="Y92" s="16" t="s">
        <v>1009</v>
      </c>
      <c r="Z92" s="16" t="s">
        <v>37</v>
      </c>
      <c r="AA92" s="16" t="s">
        <v>1012</v>
      </c>
      <c r="AB92" s="16" t="s">
        <v>967</v>
      </c>
      <c r="AC92" s="84" t="s">
        <v>92</v>
      </c>
      <c r="AD92" s="7"/>
      <c r="AE92" s="7"/>
      <c r="AF92" s="7"/>
      <c r="AG92" s="7"/>
      <c r="AH92" s="7"/>
      <c r="AI92" s="7"/>
      <c r="AJ92" s="7"/>
      <c r="AK92" s="7"/>
      <c r="AL92" s="7"/>
      <c r="AM92" s="7"/>
      <c r="AN92" s="13" t="s">
        <v>12</v>
      </c>
      <c r="AO92" s="7" t="s">
        <v>25</v>
      </c>
      <c r="AP92" s="7" t="s">
        <v>35</v>
      </c>
    </row>
    <row r="93" spans="1:140" s="129" customFormat="1" ht="45" x14ac:dyDescent="0.25">
      <c r="A93" s="119" t="s">
        <v>16</v>
      </c>
      <c r="B93" s="147" t="s">
        <v>3140</v>
      </c>
      <c r="C93" s="114" t="s">
        <v>34</v>
      </c>
      <c r="D93" s="114" t="s">
        <v>25</v>
      </c>
      <c r="E93" s="114" t="s">
        <v>31</v>
      </c>
      <c r="F93" s="115">
        <v>1500</v>
      </c>
      <c r="G93" s="115">
        <v>2000</v>
      </c>
      <c r="H93" s="115">
        <v>2500</v>
      </c>
      <c r="I93" s="115">
        <v>1500</v>
      </c>
      <c r="J93" s="115">
        <v>2000</v>
      </c>
      <c r="K93" s="115">
        <v>2500</v>
      </c>
      <c r="L93" s="115">
        <v>1500</v>
      </c>
      <c r="M93" s="115">
        <v>2000</v>
      </c>
      <c r="N93" s="115">
        <v>2500</v>
      </c>
      <c r="O93" s="114" t="s">
        <v>37</v>
      </c>
      <c r="P93" s="114" t="s">
        <v>37</v>
      </c>
      <c r="Q93" s="115">
        <v>500</v>
      </c>
      <c r="R93" s="115">
        <v>500</v>
      </c>
      <c r="S93" s="115">
        <v>500</v>
      </c>
      <c r="T93" s="114" t="s">
        <v>37</v>
      </c>
      <c r="U93" s="114" t="s">
        <v>52</v>
      </c>
      <c r="V93" s="114" t="s">
        <v>859</v>
      </c>
      <c r="W93" s="114" t="s">
        <v>858</v>
      </c>
      <c r="X93" s="114" t="s">
        <v>52</v>
      </c>
      <c r="Y93" s="114" t="s">
        <v>857</v>
      </c>
      <c r="Z93" s="114" t="s">
        <v>37</v>
      </c>
      <c r="AA93" s="114" t="s">
        <v>37</v>
      </c>
      <c r="AB93" s="114" t="s">
        <v>37</v>
      </c>
      <c r="AC93" s="120"/>
      <c r="AD93" s="46"/>
      <c r="AE93" s="46"/>
      <c r="AF93" s="46"/>
      <c r="AG93" s="46"/>
      <c r="AH93" s="46"/>
      <c r="AI93" s="46"/>
      <c r="AJ93" s="46"/>
      <c r="AK93" s="46"/>
      <c r="AL93" s="46"/>
      <c r="AM93" s="46"/>
      <c r="AN93" s="47" t="s">
        <v>12</v>
      </c>
      <c r="AO93" s="48" t="s">
        <v>25</v>
      </c>
      <c r="AP93" s="48" t="s">
        <v>35</v>
      </c>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row>
    <row r="94" spans="1:140" ht="195.75" customHeight="1" x14ac:dyDescent="0.25">
      <c r="A94" s="83" t="s">
        <v>237</v>
      </c>
      <c r="B94" s="147" t="s">
        <v>3442</v>
      </c>
      <c r="C94" s="16" t="s">
        <v>34</v>
      </c>
      <c r="D94" s="16" t="s">
        <v>30</v>
      </c>
      <c r="E94" s="16" t="s">
        <v>31</v>
      </c>
      <c r="F94" s="24">
        <v>2500</v>
      </c>
      <c r="G94" s="24">
        <v>2500</v>
      </c>
      <c r="H94" s="24">
        <v>2500</v>
      </c>
      <c r="I94" s="24">
        <v>2500</v>
      </c>
      <c r="J94" s="24">
        <v>2500</v>
      </c>
      <c r="K94" s="24">
        <v>2500</v>
      </c>
      <c r="L94" s="24">
        <v>2500</v>
      </c>
      <c r="M94" s="24">
        <v>2500</v>
      </c>
      <c r="N94" s="24">
        <v>2500</v>
      </c>
      <c r="O94" s="16" t="s">
        <v>1836</v>
      </c>
      <c r="P94" s="16" t="s">
        <v>1837</v>
      </c>
      <c r="Q94" s="24" t="s">
        <v>1838</v>
      </c>
      <c r="R94" s="24" t="s">
        <v>1839</v>
      </c>
      <c r="S94" s="24" t="s">
        <v>1840</v>
      </c>
      <c r="T94" s="16" t="s">
        <v>1841</v>
      </c>
      <c r="U94" s="16" t="s">
        <v>1842</v>
      </c>
      <c r="V94" s="16" t="s">
        <v>1843</v>
      </c>
      <c r="W94" s="16" t="s">
        <v>1844</v>
      </c>
      <c r="X94" s="16" t="s">
        <v>1845</v>
      </c>
      <c r="Y94" s="16" t="s">
        <v>1846</v>
      </c>
      <c r="Z94" s="16" t="s">
        <v>92</v>
      </c>
      <c r="AA94" s="16" t="s">
        <v>1847</v>
      </c>
      <c r="AB94" s="16" t="s">
        <v>1848</v>
      </c>
      <c r="AC94" s="84" t="s">
        <v>1849</v>
      </c>
      <c r="AD94" s="7"/>
      <c r="AE94" s="7"/>
      <c r="AF94" s="7"/>
      <c r="AG94" s="7"/>
      <c r="AH94" s="7"/>
      <c r="AI94" s="7"/>
      <c r="AJ94" s="7"/>
      <c r="AK94" s="7"/>
      <c r="AL94" s="7"/>
      <c r="AM94" s="7"/>
      <c r="AN94" s="13" t="s">
        <v>12</v>
      </c>
      <c r="AO94" s="7" t="s">
        <v>25</v>
      </c>
      <c r="AP94" s="7" t="s">
        <v>35</v>
      </c>
    </row>
    <row r="95" spans="1:140" ht="90" x14ac:dyDescent="0.25">
      <c r="A95" s="83" t="s">
        <v>18</v>
      </c>
      <c r="B95" s="147" t="s">
        <v>3443</v>
      </c>
      <c r="C95" s="16" t="s">
        <v>34</v>
      </c>
      <c r="D95" s="16" t="s">
        <v>28</v>
      </c>
      <c r="E95" s="16" t="s">
        <v>31</v>
      </c>
      <c r="F95" s="24">
        <v>6000</v>
      </c>
      <c r="G95" s="24">
        <v>6000</v>
      </c>
      <c r="H95" s="24">
        <v>8000</v>
      </c>
      <c r="I95" s="24">
        <v>6000</v>
      </c>
      <c r="J95" s="24">
        <v>6000</v>
      </c>
      <c r="K95" s="24">
        <v>8000</v>
      </c>
      <c r="L95" s="24">
        <v>6000</v>
      </c>
      <c r="M95" s="24">
        <v>6000</v>
      </c>
      <c r="N95" s="24">
        <v>8000</v>
      </c>
      <c r="O95" s="16" t="s">
        <v>32</v>
      </c>
      <c r="P95" s="16" t="s">
        <v>1099</v>
      </c>
      <c r="Q95" s="24">
        <v>800</v>
      </c>
      <c r="R95" s="24">
        <v>400</v>
      </c>
      <c r="S95" s="24">
        <v>0</v>
      </c>
      <c r="T95" s="25" t="s">
        <v>1100</v>
      </c>
      <c r="U95" s="16" t="s">
        <v>31</v>
      </c>
      <c r="V95" s="16" t="s">
        <v>1099</v>
      </c>
      <c r="W95" s="16" t="s">
        <v>31</v>
      </c>
      <c r="X95" s="16" t="s">
        <v>32</v>
      </c>
      <c r="Y95" s="16" t="s">
        <v>31</v>
      </c>
      <c r="Z95" s="16" t="s">
        <v>32</v>
      </c>
      <c r="AA95" s="16" t="s">
        <v>32</v>
      </c>
      <c r="AB95" s="16" t="s">
        <v>32</v>
      </c>
      <c r="AC95" s="121">
        <v>0</v>
      </c>
      <c r="AD95" s="7"/>
      <c r="AE95" s="7"/>
      <c r="AF95" s="7"/>
      <c r="AG95" s="7"/>
      <c r="AH95" s="7"/>
      <c r="AI95" s="7"/>
      <c r="AJ95" s="7"/>
      <c r="AK95" s="7"/>
      <c r="AL95" s="7"/>
      <c r="AM95" s="7"/>
      <c r="AN95" s="13" t="s">
        <v>12</v>
      </c>
      <c r="AO95" s="7" t="s">
        <v>25</v>
      </c>
      <c r="AP95" s="7" t="s">
        <v>35</v>
      </c>
    </row>
    <row r="96" spans="1:140" ht="31.5" x14ac:dyDescent="0.25">
      <c r="A96" s="83" t="s">
        <v>222</v>
      </c>
      <c r="B96" s="147" t="s">
        <v>3444</v>
      </c>
      <c r="C96" s="16" t="s">
        <v>34</v>
      </c>
      <c r="D96" s="16" t="s">
        <v>26</v>
      </c>
      <c r="E96" s="16" t="s">
        <v>31</v>
      </c>
      <c r="F96" s="24">
        <v>1000</v>
      </c>
      <c r="G96" s="24">
        <v>1000</v>
      </c>
      <c r="H96" s="24">
        <v>1000</v>
      </c>
      <c r="I96" s="24">
        <v>1000</v>
      </c>
      <c r="J96" s="24">
        <v>1000</v>
      </c>
      <c r="K96" s="24">
        <v>1000</v>
      </c>
      <c r="L96" s="24">
        <v>1000</v>
      </c>
      <c r="M96" s="24">
        <v>1000</v>
      </c>
      <c r="N96" s="24">
        <v>1000</v>
      </c>
      <c r="O96" s="16" t="s">
        <v>37</v>
      </c>
      <c r="P96" s="16" t="s">
        <v>37</v>
      </c>
      <c r="Q96" s="24" t="s">
        <v>92</v>
      </c>
      <c r="R96" s="24" t="s">
        <v>92</v>
      </c>
      <c r="S96" s="24" t="s">
        <v>92</v>
      </c>
      <c r="T96" s="16" t="s">
        <v>956</v>
      </c>
      <c r="U96" s="16" t="s">
        <v>37</v>
      </c>
      <c r="V96" s="16" t="s">
        <v>37</v>
      </c>
      <c r="W96" s="16" t="s">
        <v>37</v>
      </c>
      <c r="X96" s="16" t="s">
        <v>37</v>
      </c>
      <c r="Y96" s="16" t="s">
        <v>37</v>
      </c>
      <c r="Z96" s="16" t="s">
        <v>37</v>
      </c>
      <c r="AA96" s="16" t="s">
        <v>37</v>
      </c>
      <c r="AB96" s="16" t="s">
        <v>37</v>
      </c>
      <c r="AC96" s="84" t="s">
        <v>92</v>
      </c>
      <c r="AD96" s="7"/>
      <c r="AE96" s="7"/>
      <c r="AF96" s="7"/>
      <c r="AG96" s="7"/>
      <c r="AH96" s="7"/>
      <c r="AI96" s="7"/>
      <c r="AJ96" s="7"/>
      <c r="AK96" s="7"/>
      <c r="AL96" s="7"/>
      <c r="AM96" s="7"/>
      <c r="AN96" s="13" t="s">
        <v>12</v>
      </c>
      <c r="AO96" s="7" t="s">
        <v>25</v>
      </c>
      <c r="AP96" s="7" t="s">
        <v>35</v>
      </c>
    </row>
    <row r="97" spans="1:42" ht="135" x14ac:dyDescent="0.25">
      <c r="A97" s="83" t="s">
        <v>11</v>
      </c>
      <c r="B97" s="147" t="s">
        <v>3190</v>
      </c>
      <c r="C97" s="16" t="s">
        <v>34</v>
      </c>
      <c r="D97" s="16" t="s">
        <v>25</v>
      </c>
      <c r="E97" s="16" t="s">
        <v>31</v>
      </c>
      <c r="F97" s="24">
        <v>1500</v>
      </c>
      <c r="G97" s="24">
        <v>2000</v>
      </c>
      <c r="H97" s="24" t="s">
        <v>122</v>
      </c>
      <c r="I97" s="24">
        <v>1500</v>
      </c>
      <c r="J97" s="24">
        <v>2000</v>
      </c>
      <c r="K97" s="24" t="s">
        <v>122</v>
      </c>
      <c r="L97" s="24">
        <v>1500</v>
      </c>
      <c r="M97" s="24">
        <v>2000</v>
      </c>
      <c r="N97" s="24" t="s">
        <v>122</v>
      </c>
      <c r="O97" s="16" t="s">
        <v>32</v>
      </c>
      <c r="P97" s="16" t="s">
        <v>31</v>
      </c>
      <c r="Q97" s="24" t="s">
        <v>123</v>
      </c>
      <c r="R97" s="24" t="s">
        <v>123</v>
      </c>
      <c r="S97" s="24" t="s">
        <v>123</v>
      </c>
      <c r="T97" s="16" t="s">
        <v>124</v>
      </c>
      <c r="U97" s="16" t="s">
        <v>125</v>
      </c>
      <c r="V97" s="16" t="s">
        <v>126</v>
      </c>
      <c r="W97" s="16" t="s">
        <v>31</v>
      </c>
      <c r="X97" s="16" t="s">
        <v>127</v>
      </c>
      <c r="Y97" s="16" t="s">
        <v>128</v>
      </c>
      <c r="Z97" s="16" t="s">
        <v>129</v>
      </c>
      <c r="AA97" s="16" t="s">
        <v>129</v>
      </c>
      <c r="AB97" s="16" t="s">
        <v>130</v>
      </c>
      <c r="AC97" s="84" t="s">
        <v>129</v>
      </c>
      <c r="AD97" s="7"/>
      <c r="AE97" s="7"/>
      <c r="AF97" s="7"/>
      <c r="AG97" s="7"/>
      <c r="AH97" s="7"/>
      <c r="AI97" s="7"/>
      <c r="AJ97" s="7"/>
      <c r="AK97" s="7"/>
      <c r="AL97" s="7"/>
      <c r="AM97" s="7"/>
      <c r="AN97" s="13" t="s">
        <v>12</v>
      </c>
      <c r="AO97" s="7" t="s">
        <v>25</v>
      </c>
      <c r="AP97" s="7" t="s">
        <v>35</v>
      </c>
    </row>
    <row r="98" spans="1:42" ht="45" x14ac:dyDescent="0.25">
      <c r="A98" s="83" t="s">
        <v>10</v>
      </c>
      <c r="B98" s="147" t="s">
        <v>3445</v>
      </c>
      <c r="C98" s="16" t="s">
        <v>33</v>
      </c>
      <c r="D98" s="16" t="s">
        <v>25</v>
      </c>
      <c r="E98" s="16" t="s">
        <v>31</v>
      </c>
      <c r="F98" s="24">
        <v>1000</v>
      </c>
      <c r="G98" s="24">
        <v>1000</v>
      </c>
      <c r="H98" s="24">
        <v>1000</v>
      </c>
      <c r="I98" s="24">
        <v>1000</v>
      </c>
      <c r="J98" s="24">
        <v>1000</v>
      </c>
      <c r="K98" s="24">
        <v>1000</v>
      </c>
      <c r="L98" s="24">
        <v>1000</v>
      </c>
      <c r="M98" s="24">
        <v>1000</v>
      </c>
      <c r="N98" s="24">
        <v>1000</v>
      </c>
      <c r="O98" s="16" t="s">
        <v>1373</v>
      </c>
      <c r="P98" s="16" t="s">
        <v>1374</v>
      </c>
      <c r="Q98" s="24">
        <v>550</v>
      </c>
      <c r="R98" s="24">
        <v>450</v>
      </c>
      <c r="S98" s="24">
        <v>0</v>
      </c>
      <c r="T98" s="16" t="s">
        <v>1375</v>
      </c>
      <c r="U98" s="16" t="s">
        <v>1376</v>
      </c>
      <c r="V98" s="16" t="s">
        <v>1377</v>
      </c>
      <c r="W98" s="16" t="s">
        <v>1378</v>
      </c>
      <c r="X98" s="16" t="s">
        <v>1379</v>
      </c>
      <c r="Y98" s="16" t="s">
        <v>1380</v>
      </c>
      <c r="Z98" s="16" t="s">
        <v>1381</v>
      </c>
      <c r="AA98" s="16" t="s">
        <v>1382</v>
      </c>
      <c r="AB98" s="16" t="s">
        <v>1383</v>
      </c>
      <c r="AC98" s="84"/>
      <c r="AD98" s="7"/>
      <c r="AE98" s="7"/>
      <c r="AF98" s="7"/>
      <c r="AG98" s="7"/>
      <c r="AH98" s="7"/>
      <c r="AI98" s="7"/>
      <c r="AJ98" s="7"/>
      <c r="AK98" s="7"/>
      <c r="AL98" s="7"/>
      <c r="AM98" s="7"/>
      <c r="AN98" s="13" t="s">
        <v>12</v>
      </c>
      <c r="AO98" s="7" t="s">
        <v>25</v>
      </c>
      <c r="AP98" s="7" t="s">
        <v>35</v>
      </c>
    </row>
    <row r="99" spans="1:42" ht="75" x14ac:dyDescent="0.25">
      <c r="A99" s="83" t="s">
        <v>649</v>
      </c>
      <c r="B99" s="147" t="s">
        <v>3446</v>
      </c>
      <c r="C99" s="16" t="s">
        <v>33</v>
      </c>
      <c r="D99" s="16" t="s">
        <v>23</v>
      </c>
      <c r="E99" s="16" t="s">
        <v>31</v>
      </c>
      <c r="F99" s="24">
        <v>1000</v>
      </c>
      <c r="G99" s="24">
        <v>1000</v>
      </c>
      <c r="H99" s="24">
        <v>1000</v>
      </c>
      <c r="I99" s="24">
        <v>1000</v>
      </c>
      <c r="J99" s="24">
        <v>1000</v>
      </c>
      <c r="K99" s="24">
        <v>1000</v>
      </c>
      <c r="L99" s="24">
        <v>1000</v>
      </c>
      <c r="M99" s="24">
        <v>1000</v>
      </c>
      <c r="N99" s="24">
        <v>1000</v>
      </c>
      <c r="O99" s="16" t="s">
        <v>37</v>
      </c>
      <c r="P99" s="16" t="s">
        <v>37</v>
      </c>
      <c r="Q99" s="24">
        <v>315</v>
      </c>
      <c r="R99" s="24">
        <v>225</v>
      </c>
      <c r="S99" s="24" t="s">
        <v>142</v>
      </c>
      <c r="T99" s="16"/>
      <c r="U99" s="16" t="s">
        <v>47</v>
      </c>
      <c r="V99" s="16" t="s">
        <v>47</v>
      </c>
      <c r="W99" s="16" t="s">
        <v>1983</v>
      </c>
      <c r="X99" s="16" t="s">
        <v>48</v>
      </c>
      <c r="Y99" s="16" t="s">
        <v>1982</v>
      </c>
      <c r="Z99" s="16" t="s">
        <v>48</v>
      </c>
      <c r="AA99" s="16" t="s">
        <v>37</v>
      </c>
      <c r="AB99" s="16" t="s">
        <v>37</v>
      </c>
      <c r="AC99" s="84"/>
      <c r="AD99" s="7"/>
      <c r="AE99" s="7"/>
      <c r="AF99" s="7"/>
      <c r="AG99" s="7"/>
      <c r="AH99" s="7"/>
      <c r="AI99" s="7"/>
      <c r="AJ99" s="7"/>
      <c r="AK99" s="7"/>
      <c r="AL99" s="7"/>
      <c r="AM99" s="7"/>
      <c r="AN99" s="13" t="s">
        <v>12</v>
      </c>
      <c r="AO99" s="7" t="s">
        <v>25</v>
      </c>
      <c r="AP99" s="7" t="s">
        <v>35</v>
      </c>
    </row>
    <row r="100" spans="1:42" ht="45" x14ac:dyDescent="0.25">
      <c r="A100" s="83" t="s">
        <v>14</v>
      </c>
      <c r="B100" s="147" t="s">
        <v>3447</v>
      </c>
      <c r="C100" s="16" t="s">
        <v>34</v>
      </c>
      <c r="D100" s="16" t="s">
        <v>24</v>
      </c>
      <c r="E100" s="16" t="s">
        <v>31</v>
      </c>
      <c r="F100" s="24">
        <v>5000</v>
      </c>
      <c r="G100" s="24">
        <v>5000</v>
      </c>
      <c r="H100" s="24">
        <v>5000</v>
      </c>
      <c r="I100" s="24">
        <v>10000</v>
      </c>
      <c r="J100" s="24">
        <v>10000</v>
      </c>
      <c r="K100" s="24">
        <v>10000</v>
      </c>
      <c r="L100" s="24">
        <v>10000</v>
      </c>
      <c r="M100" s="24">
        <v>10000</v>
      </c>
      <c r="N100" s="24">
        <v>10000</v>
      </c>
      <c r="O100" s="16" t="s">
        <v>2909</v>
      </c>
      <c r="P100" s="16" t="s">
        <v>2910</v>
      </c>
      <c r="Q100" s="24">
        <v>0</v>
      </c>
      <c r="R100" s="24">
        <v>0</v>
      </c>
      <c r="S100" s="24">
        <v>0</v>
      </c>
      <c r="T100" s="16" t="s">
        <v>2911</v>
      </c>
      <c r="U100" s="16" t="s">
        <v>2912</v>
      </c>
      <c r="V100" s="16" t="s">
        <v>2913</v>
      </c>
      <c r="W100" s="16" t="s">
        <v>37</v>
      </c>
      <c r="X100" s="16" t="s">
        <v>37</v>
      </c>
      <c r="Y100" s="16" t="s">
        <v>2914</v>
      </c>
      <c r="Z100" s="16" t="s">
        <v>37</v>
      </c>
      <c r="AA100" s="16" t="s">
        <v>37</v>
      </c>
      <c r="AB100" s="16" t="s">
        <v>2915</v>
      </c>
      <c r="AC100" s="84"/>
      <c r="AD100" s="7"/>
      <c r="AE100" s="7"/>
      <c r="AF100" s="7"/>
      <c r="AG100" s="7"/>
      <c r="AH100" s="7"/>
      <c r="AI100" s="7"/>
      <c r="AJ100" s="7"/>
      <c r="AK100" s="7"/>
      <c r="AL100" s="7"/>
      <c r="AM100" s="7"/>
      <c r="AN100" s="13" t="s">
        <v>12</v>
      </c>
      <c r="AO100" s="7" t="s">
        <v>25</v>
      </c>
      <c r="AP100" s="7" t="s">
        <v>35</v>
      </c>
    </row>
    <row r="101" spans="1:42" ht="45" x14ac:dyDescent="0.25">
      <c r="A101" s="83" t="s">
        <v>445</v>
      </c>
      <c r="B101" s="147" t="s">
        <v>3448</v>
      </c>
      <c r="C101" s="16" t="s">
        <v>34</v>
      </c>
      <c r="D101" s="16" t="s">
        <v>26</v>
      </c>
      <c r="E101" s="16" t="s">
        <v>31</v>
      </c>
      <c r="F101" s="24">
        <v>1500</v>
      </c>
      <c r="G101" s="24"/>
      <c r="H101" s="24"/>
      <c r="I101" s="24"/>
      <c r="J101" s="24"/>
      <c r="K101" s="24"/>
      <c r="L101" s="24"/>
      <c r="M101" s="24"/>
      <c r="N101" s="24">
        <v>1500</v>
      </c>
      <c r="O101" s="16" t="s">
        <v>2877</v>
      </c>
      <c r="P101" s="16" t="s">
        <v>2878</v>
      </c>
      <c r="Q101" s="24">
        <v>665</v>
      </c>
      <c r="R101" s="24"/>
      <c r="S101" s="24"/>
      <c r="T101" s="16"/>
      <c r="U101" s="16" t="s">
        <v>37</v>
      </c>
      <c r="V101" s="16" t="s">
        <v>52</v>
      </c>
      <c r="W101" s="16" t="s">
        <v>37</v>
      </c>
      <c r="X101" s="16" t="s">
        <v>2879</v>
      </c>
      <c r="Y101" s="16" t="s">
        <v>2880</v>
      </c>
      <c r="Z101" s="16" t="s">
        <v>37</v>
      </c>
      <c r="AA101" s="16" t="s">
        <v>37</v>
      </c>
      <c r="AB101" s="16" t="s">
        <v>37</v>
      </c>
      <c r="AC101" s="84" t="s">
        <v>2881</v>
      </c>
      <c r="AD101" s="7"/>
      <c r="AE101" s="7"/>
      <c r="AF101" s="7"/>
      <c r="AG101" s="7"/>
      <c r="AH101" s="7"/>
      <c r="AI101" s="7"/>
      <c r="AJ101" s="7"/>
      <c r="AK101" s="7"/>
      <c r="AL101" s="7"/>
      <c r="AM101" s="7"/>
      <c r="AN101" s="13" t="s">
        <v>12</v>
      </c>
      <c r="AO101" s="7" t="s">
        <v>25</v>
      </c>
      <c r="AP101" s="7" t="s">
        <v>35</v>
      </c>
    </row>
    <row r="102" spans="1:42" ht="45" x14ac:dyDescent="0.25">
      <c r="A102" s="83" t="s">
        <v>16</v>
      </c>
      <c r="B102" s="147" t="s">
        <v>3142</v>
      </c>
      <c r="C102" s="16" t="s">
        <v>34</v>
      </c>
      <c r="D102" s="16" t="s">
        <v>24</v>
      </c>
      <c r="E102" s="16" t="s">
        <v>31</v>
      </c>
      <c r="F102" s="24">
        <v>1000</v>
      </c>
      <c r="G102" s="24">
        <v>1000</v>
      </c>
      <c r="H102" s="24">
        <v>2000</v>
      </c>
      <c r="I102" s="24">
        <v>2000</v>
      </c>
      <c r="J102" s="24">
        <v>2000</v>
      </c>
      <c r="K102" s="24">
        <v>5000</v>
      </c>
      <c r="L102" s="24">
        <v>2000</v>
      </c>
      <c r="M102" s="24">
        <v>2000</v>
      </c>
      <c r="N102" s="24">
        <v>5000</v>
      </c>
      <c r="O102" s="16" t="s">
        <v>37</v>
      </c>
      <c r="P102" s="28">
        <v>0</v>
      </c>
      <c r="Q102" s="24">
        <v>0</v>
      </c>
      <c r="R102" s="24">
        <v>0</v>
      </c>
      <c r="S102" s="24">
        <v>0</v>
      </c>
      <c r="T102" s="16" t="s">
        <v>296</v>
      </c>
      <c r="U102" s="16" t="s">
        <v>631</v>
      </c>
      <c r="V102" s="16" t="s">
        <v>632</v>
      </c>
      <c r="W102" s="16" t="s">
        <v>633</v>
      </c>
      <c r="X102" s="16">
        <v>0</v>
      </c>
      <c r="Y102" s="16" t="s">
        <v>634</v>
      </c>
      <c r="Z102" s="16" t="s">
        <v>37</v>
      </c>
      <c r="AA102" s="16" t="s">
        <v>635</v>
      </c>
      <c r="AB102" s="16" t="s">
        <v>37</v>
      </c>
      <c r="AC102" s="84" t="s">
        <v>636</v>
      </c>
      <c r="AD102" s="7"/>
      <c r="AE102" s="7"/>
      <c r="AF102" s="7"/>
      <c r="AG102" s="7"/>
      <c r="AH102" s="7"/>
      <c r="AI102" s="7"/>
      <c r="AJ102" s="7"/>
      <c r="AK102" s="7"/>
      <c r="AL102" s="7"/>
      <c r="AM102" s="7"/>
      <c r="AN102" s="13" t="s">
        <v>12</v>
      </c>
      <c r="AO102" s="7" t="s">
        <v>25</v>
      </c>
      <c r="AP102" s="7" t="s">
        <v>35</v>
      </c>
    </row>
    <row r="103" spans="1:42" ht="330" x14ac:dyDescent="0.25">
      <c r="A103" s="83" t="s">
        <v>14</v>
      </c>
      <c r="B103" s="147" t="s">
        <v>3191</v>
      </c>
      <c r="C103" s="16" t="s">
        <v>34</v>
      </c>
      <c r="D103" s="16" t="s">
        <v>24</v>
      </c>
      <c r="E103" s="16" t="s">
        <v>31</v>
      </c>
      <c r="F103" s="24">
        <v>1000</v>
      </c>
      <c r="G103" s="24">
        <v>1000</v>
      </c>
      <c r="H103" s="24">
        <v>1000</v>
      </c>
      <c r="I103" s="24">
        <v>1000</v>
      </c>
      <c r="J103" s="24">
        <v>1000</v>
      </c>
      <c r="K103" s="24">
        <v>1000</v>
      </c>
      <c r="L103" s="24">
        <v>1000</v>
      </c>
      <c r="M103" s="24">
        <v>1000</v>
      </c>
      <c r="N103" s="24">
        <v>1000</v>
      </c>
      <c r="O103" s="16" t="s">
        <v>32</v>
      </c>
      <c r="P103" s="16" t="s">
        <v>32</v>
      </c>
      <c r="Q103" s="24">
        <v>875</v>
      </c>
      <c r="R103" s="24">
        <v>875</v>
      </c>
      <c r="S103" s="24">
        <v>875</v>
      </c>
      <c r="T103" s="16" t="s">
        <v>131</v>
      </c>
      <c r="U103" s="16" t="s">
        <v>132</v>
      </c>
      <c r="V103" s="16" t="s">
        <v>133</v>
      </c>
      <c r="W103" s="16" t="s">
        <v>32</v>
      </c>
      <c r="X103" s="16" t="s">
        <v>32</v>
      </c>
      <c r="Y103" s="16" t="s">
        <v>134</v>
      </c>
      <c r="Z103" s="16" t="s">
        <v>32</v>
      </c>
      <c r="AA103" s="16" t="s">
        <v>32</v>
      </c>
      <c r="AB103" s="16" t="s">
        <v>32</v>
      </c>
      <c r="AC103" s="84"/>
      <c r="AD103" s="7"/>
      <c r="AE103" s="7"/>
      <c r="AF103" s="7"/>
      <c r="AG103" s="7"/>
      <c r="AH103" s="7"/>
      <c r="AI103" s="7"/>
      <c r="AJ103" s="7"/>
      <c r="AK103" s="7"/>
      <c r="AL103" s="7"/>
      <c r="AM103" s="7"/>
      <c r="AN103" s="13" t="s">
        <v>12</v>
      </c>
      <c r="AO103" s="7" t="s">
        <v>25</v>
      </c>
      <c r="AP103" s="7" t="s">
        <v>35</v>
      </c>
    </row>
    <row r="104" spans="1:42" ht="45" x14ac:dyDescent="0.25">
      <c r="A104" s="83" t="s">
        <v>15</v>
      </c>
      <c r="B104" s="147" t="s">
        <v>3449</v>
      </c>
      <c r="C104" s="16" t="s">
        <v>34</v>
      </c>
      <c r="D104" s="16" t="s">
        <v>26</v>
      </c>
      <c r="E104" s="16" t="s">
        <v>31</v>
      </c>
      <c r="F104" s="24">
        <v>1000</v>
      </c>
      <c r="G104" s="24">
        <v>1000</v>
      </c>
      <c r="H104" s="24">
        <v>3000</v>
      </c>
      <c r="I104" s="24">
        <v>1000</v>
      </c>
      <c r="J104" s="24">
        <v>1000</v>
      </c>
      <c r="K104" s="24">
        <v>3000</v>
      </c>
      <c r="L104" s="24">
        <v>1000</v>
      </c>
      <c r="M104" s="24">
        <v>1000</v>
      </c>
      <c r="N104" s="24">
        <v>3000</v>
      </c>
      <c r="O104" s="16" t="s">
        <v>32</v>
      </c>
      <c r="P104" s="16" t="s">
        <v>32</v>
      </c>
      <c r="Q104" s="24" t="s">
        <v>1459</v>
      </c>
      <c r="R104" s="24" t="s">
        <v>1460</v>
      </c>
      <c r="S104" s="24">
        <v>0</v>
      </c>
      <c r="T104" s="16" t="s">
        <v>1411</v>
      </c>
      <c r="U104" s="30">
        <v>130000</v>
      </c>
      <c r="V104" s="30">
        <v>50000</v>
      </c>
      <c r="W104" s="30">
        <v>180000</v>
      </c>
      <c r="X104" s="16">
        <v>0</v>
      </c>
      <c r="Y104" s="16" t="s">
        <v>1458</v>
      </c>
      <c r="Z104" s="16" t="s">
        <v>37</v>
      </c>
      <c r="AA104" s="16" t="s">
        <v>1412</v>
      </c>
      <c r="AB104" s="16" t="s">
        <v>37</v>
      </c>
      <c r="AC104" s="84"/>
      <c r="AD104" s="49"/>
      <c r="AE104" s="49"/>
      <c r="AF104" s="49"/>
      <c r="AG104" s="49"/>
      <c r="AH104" s="49"/>
      <c r="AI104" s="49"/>
      <c r="AJ104" s="49"/>
      <c r="AK104" s="49"/>
      <c r="AL104" s="49"/>
      <c r="AM104" s="49"/>
      <c r="AN104" s="50" t="s">
        <v>12</v>
      </c>
      <c r="AO104" s="49" t="s">
        <v>25</v>
      </c>
      <c r="AP104" s="49" t="s">
        <v>35</v>
      </c>
    </row>
    <row r="105" spans="1:42" ht="75" x14ac:dyDescent="0.25">
      <c r="A105" s="83" t="s">
        <v>11</v>
      </c>
      <c r="B105" s="147" t="s">
        <v>3450</v>
      </c>
      <c r="C105" s="16" t="s">
        <v>34</v>
      </c>
      <c r="D105" s="16" t="s">
        <v>23</v>
      </c>
      <c r="E105" s="16" t="s">
        <v>52</v>
      </c>
      <c r="F105" s="24">
        <v>800</v>
      </c>
      <c r="G105" s="24">
        <v>800</v>
      </c>
      <c r="H105" s="24">
        <v>800</v>
      </c>
      <c r="I105" s="24">
        <v>1600</v>
      </c>
      <c r="J105" s="24">
        <v>1600</v>
      </c>
      <c r="K105" s="24">
        <v>1600</v>
      </c>
      <c r="L105" s="24">
        <v>1600</v>
      </c>
      <c r="M105" s="24">
        <v>1600</v>
      </c>
      <c r="N105" s="24">
        <v>1600</v>
      </c>
      <c r="O105" s="16" t="s">
        <v>37</v>
      </c>
      <c r="P105" s="16" t="s">
        <v>2955</v>
      </c>
      <c r="Q105" s="24"/>
      <c r="R105" s="24"/>
      <c r="S105" s="24"/>
      <c r="T105" s="16" t="s">
        <v>2956</v>
      </c>
      <c r="U105" s="16" t="s">
        <v>2957</v>
      </c>
      <c r="V105" s="16" t="s">
        <v>37</v>
      </c>
      <c r="W105" s="16" t="s">
        <v>2958</v>
      </c>
      <c r="X105" s="16" t="s">
        <v>37</v>
      </c>
      <c r="Y105" s="16"/>
      <c r="Z105" s="16" t="s">
        <v>2959</v>
      </c>
      <c r="AA105" s="16" t="s">
        <v>37</v>
      </c>
      <c r="AB105" s="16" t="s">
        <v>2960</v>
      </c>
      <c r="AC105" s="84"/>
      <c r="AD105" s="7"/>
      <c r="AE105" s="7"/>
      <c r="AF105" s="7"/>
      <c r="AG105" s="7"/>
      <c r="AH105" s="7"/>
      <c r="AI105" s="7"/>
      <c r="AJ105" s="7"/>
      <c r="AK105" s="7"/>
      <c r="AL105" s="7"/>
      <c r="AM105" s="7"/>
      <c r="AN105" s="13" t="s">
        <v>12</v>
      </c>
      <c r="AO105" s="7" t="s">
        <v>25</v>
      </c>
      <c r="AP105" s="7" t="s">
        <v>35</v>
      </c>
    </row>
    <row r="106" spans="1:42" ht="60" x14ac:dyDescent="0.25">
      <c r="A106" s="83" t="s">
        <v>248</v>
      </c>
      <c r="B106" s="147" t="s">
        <v>3168</v>
      </c>
      <c r="C106" s="16" t="s">
        <v>34</v>
      </c>
      <c r="D106" s="16" t="s">
        <v>28</v>
      </c>
      <c r="E106" s="16" t="s">
        <v>31</v>
      </c>
      <c r="F106" s="24">
        <v>2000</v>
      </c>
      <c r="G106" s="24">
        <v>2000</v>
      </c>
      <c r="H106" s="24">
        <v>2000</v>
      </c>
      <c r="I106" s="24">
        <v>2000</v>
      </c>
      <c r="J106" s="24">
        <v>2000</v>
      </c>
      <c r="K106" s="24">
        <v>2000</v>
      </c>
      <c r="L106" s="24">
        <v>2000</v>
      </c>
      <c r="M106" s="24">
        <v>2000</v>
      </c>
      <c r="N106" s="24">
        <v>2000</v>
      </c>
      <c r="O106" s="16" t="s">
        <v>37</v>
      </c>
      <c r="P106" s="16" t="s">
        <v>37</v>
      </c>
      <c r="Q106" s="24">
        <v>600</v>
      </c>
      <c r="R106" s="24">
        <v>500</v>
      </c>
      <c r="S106" s="24">
        <v>500</v>
      </c>
      <c r="T106" s="16" t="s">
        <v>121</v>
      </c>
      <c r="U106" s="16" t="s">
        <v>37</v>
      </c>
      <c r="V106" s="16" t="s">
        <v>37</v>
      </c>
      <c r="W106" s="16" t="s">
        <v>782</v>
      </c>
      <c r="X106" s="16" t="s">
        <v>37</v>
      </c>
      <c r="Y106" s="16" t="s">
        <v>783</v>
      </c>
      <c r="Z106" s="16" t="s">
        <v>121</v>
      </c>
      <c r="AA106" s="16" t="s">
        <v>666</v>
      </c>
      <c r="AB106" s="16" t="s">
        <v>37</v>
      </c>
      <c r="AC106" s="84" t="s">
        <v>121</v>
      </c>
      <c r="AD106" s="7"/>
      <c r="AE106" s="7"/>
      <c r="AF106" s="7"/>
      <c r="AG106" s="7"/>
      <c r="AH106" s="7"/>
      <c r="AI106" s="7"/>
      <c r="AJ106" s="7"/>
      <c r="AK106" s="7"/>
      <c r="AL106" s="7"/>
      <c r="AM106" s="7"/>
      <c r="AN106" s="13" t="s">
        <v>12</v>
      </c>
      <c r="AO106" s="7" t="s">
        <v>25</v>
      </c>
      <c r="AP106" s="7" t="s">
        <v>35</v>
      </c>
    </row>
    <row r="107" spans="1:42" ht="45" x14ac:dyDescent="0.25">
      <c r="A107" s="83" t="s">
        <v>445</v>
      </c>
      <c r="B107" s="147" t="s">
        <v>3451</v>
      </c>
      <c r="C107" s="16" t="s">
        <v>34</v>
      </c>
      <c r="D107" s="16" t="s">
        <v>26</v>
      </c>
      <c r="E107" s="16" t="s">
        <v>31</v>
      </c>
      <c r="F107" s="24">
        <v>1000</v>
      </c>
      <c r="G107" s="24">
        <v>1000</v>
      </c>
      <c r="H107" s="24">
        <v>1000</v>
      </c>
      <c r="I107" s="24">
        <v>1000</v>
      </c>
      <c r="J107" s="24">
        <v>1000</v>
      </c>
      <c r="K107" s="24">
        <v>1000</v>
      </c>
      <c r="L107" s="24">
        <v>1000</v>
      </c>
      <c r="M107" s="24">
        <v>1000</v>
      </c>
      <c r="N107" s="24">
        <v>1000</v>
      </c>
      <c r="O107" s="16" t="s">
        <v>32</v>
      </c>
      <c r="P107" s="16" t="s">
        <v>1101</v>
      </c>
      <c r="Q107" s="24" t="s">
        <v>1102</v>
      </c>
      <c r="R107" s="24" t="s">
        <v>1102</v>
      </c>
      <c r="S107" s="24" t="s">
        <v>1102</v>
      </c>
      <c r="T107" s="16" t="s">
        <v>92</v>
      </c>
      <c r="U107" s="16" t="s">
        <v>92</v>
      </c>
      <c r="V107" s="16" t="s">
        <v>1457</v>
      </c>
      <c r="W107" s="16" t="s">
        <v>31</v>
      </c>
      <c r="X107" s="16" t="s">
        <v>32</v>
      </c>
      <c r="Y107" s="16" t="s">
        <v>1456</v>
      </c>
      <c r="Z107" s="16" t="s">
        <v>1103</v>
      </c>
      <c r="AA107" s="16" t="s">
        <v>92</v>
      </c>
      <c r="AB107" s="16" t="s">
        <v>92</v>
      </c>
      <c r="AC107" s="84" t="s">
        <v>92</v>
      </c>
      <c r="AD107" s="7"/>
      <c r="AE107" s="7"/>
      <c r="AF107" s="7"/>
      <c r="AG107" s="7"/>
      <c r="AH107" s="7"/>
      <c r="AI107" s="7"/>
      <c r="AJ107" s="7"/>
      <c r="AK107" s="7"/>
      <c r="AL107" s="7"/>
      <c r="AM107" s="7"/>
      <c r="AN107" s="13" t="s">
        <v>12</v>
      </c>
      <c r="AO107" s="7" t="s">
        <v>25</v>
      </c>
      <c r="AP107" s="7" t="s">
        <v>35</v>
      </c>
    </row>
    <row r="108" spans="1:42" ht="191.25" x14ac:dyDescent="0.25">
      <c r="A108" s="83" t="s">
        <v>617</v>
      </c>
      <c r="B108" s="147" t="s">
        <v>3452</v>
      </c>
      <c r="C108" s="16" t="s">
        <v>33</v>
      </c>
      <c r="D108" s="16" t="s">
        <v>28</v>
      </c>
      <c r="E108" s="16" t="s">
        <v>47</v>
      </c>
      <c r="F108" s="24">
        <v>2000</v>
      </c>
      <c r="G108" s="24">
        <v>2000</v>
      </c>
      <c r="H108" s="24">
        <v>2000</v>
      </c>
      <c r="I108" s="24">
        <v>2000</v>
      </c>
      <c r="J108" s="24">
        <v>2000</v>
      </c>
      <c r="K108" s="24">
        <v>2000</v>
      </c>
      <c r="L108" s="24">
        <v>3000</v>
      </c>
      <c r="M108" s="24">
        <v>3000</v>
      </c>
      <c r="N108" s="24">
        <v>3000</v>
      </c>
      <c r="O108" s="16" t="s">
        <v>37</v>
      </c>
      <c r="P108" s="16" t="s">
        <v>1485</v>
      </c>
      <c r="Q108" s="24"/>
      <c r="R108" s="24"/>
      <c r="S108" s="24"/>
      <c r="T108" s="16" t="s">
        <v>1486</v>
      </c>
      <c r="U108" s="16" t="s">
        <v>1487</v>
      </c>
      <c r="V108" s="31" t="s">
        <v>1488</v>
      </c>
      <c r="W108" s="16" t="s">
        <v>1516</v>
      </c>
      <c r="X108" s="16" t="s">
        <v>48</v>
      </c>
      <c r="Y108" s="16" t="s">
        <v>1517</v>
      </c>
      <c r="Z108" s="16" t="s">
        <v>48</v>
      </c>
      <c r="AA108" s="16" t="s">
        <v>3364</v>
      </c>
      <c r="AB108" s="89" t="s">
        <v>1489</v>
      </c>
      <c r="AC108" s="84" t="s">
        <v>3365</v>
      </c>
      <c r="AD108" s="7"/>
      <c r="AE108" s="7"/>
      <c r="AF108" s="7"/>
      <c r="AG108" s="7"/>
      <c r="AH108" s="7"/>
      <c r="AI108" s="7"/>
      <c r="AJ108" s="7"/>
      <c r="AK108" s="7"/>
      <c r="AL108" s="7"/>
      <c r="AM108" s="7"/>
      <c r="AN108" s="13" t="s">
        <v>12</v>
      </c>
      <c r="AO108" s="7" t="s">
        <v>25</v>
      </c>
      <c r="AP108" s="7" t="s">
        <v>35</v>
      </c>
    </row>
    <row r="109" spans="1:42" ht="75" x14ac:dyDescent="0.25">
      <c r="A109" s="83" t="s">
        <v>222</v>
      </c>
      <c r="B109" s="147" t="s">
        <v>3453</v>
      </c>
      <c r="C109" s="16" t="s">
        <v>34</v>
      </c>
      <c r="D109" s="16" t="s">
        <v>23</v>
      </c>
      <c r="E109" s="16" t="s">
        <v>31</v>
      </c>
      <c r="F109" s="24">
        <v>1500</v>
      </c>
      <c r="G109" s="24">
        <v>2000</v>
      </c>
      <c r="H109" s="24">
        <v>2500</v>
      </c>
      <c r="I109" s="24">
        <v>1500</v>
      </c>
      <c r="J109" s="24">
        <v>2000</v>
      </c>
      <c r="K109" s="24">
        <v>2500</v>
      </c>
      <c r="L109" s="24">
        <v>1500</v>
      </c>
      <c r="M109" s="24">
        <v>2000</v>
      </c>
      <c r="N109" s="24">
        <v>2500</v>
      </c>
      <c r="O109" s="16" t="s">
        <v>37</v>
      </c>
      <c r="P109" s="16" t="s">
        <v>1622</v>
      </c>
      <c r="Q109" s="24">
        <v>400</v>
      </c>
      <c r="R109" s="24">
        <v>320</v>
      </c>
      <c r="S109" s="24">
        <v>280</v>
      </c>
      <c r="T109" s="16" t="s">
        <v>1623</v>
      </c>
      <c r="U109" s="16" t="s">
        <v>1624</v>
      </c>
      <c r="V109" s="16" t="s">
        <v>37</v>
      </c>
      <c r="W109" s="16" t="s">
        <v>1625</v>
      </c>
      <c r="X109" s="16" t="s">
        <v>37</v>
      </c>
      <c r="Y109" s="16" t="s">
        <v>1718</v>
      </c>
      <c r="Z109" s="16" t="s">
        <v>37</v>
      </c>
      <c r="AA109" s="16" t="s">
        <v>1626</v>
      </c>
      <c r="AB109" s="16" t="s">
        <v>37</v>
      </c>
      <c r="AC109" s="84" t="s">
        <v>1627</v>
      </c>
      <c r="AD109" s="7"/>
      <c r="AE109" s="7"/>
      <c r="AF109" s="7"/>
      <c r="AG109" s="7"/>
      <c r="AH109" s="7"/>
      <c r="AI109" s="7"/>
      <c r="AJ109" s="7"/>
      <c r="AK109" s="7"/>
      <c r="AL109" s="7"/>
      <c r="AM109" s="7"/>
      <c r="AN109" s="13" t="s">
        <v>12</v>
      </c>
      <c r="AO109" s="7" t="s">
        <v>25</v>
      </c>
      <c r="AP109" s="7" t="s">
        <v>35</v>
      </c>
    </row>
    <row r="110" spans="1:42" ht="345" x14ac:dyDescent="0.25">
      <c r="A110" s="83" t="s">
        <v>237</v>
      </c>
      <c r="B110" s="147" t="s">
        <v>3454</v>
      </c>
      <c r="C110" s="16" t="s">
        <v>34</v>
      </c>
      <c r="D110" s="16" t="s">
        <v>29</v>
      </c>
      <c r="E110" s="16" t="s">
        <v>31</v>
      </c>
      <c r="F110" s="24">
        <v>2000</v>
      </c>
      <c r="G110" s="24">
        <v>2000</v>
      </c>
      <c r="H110" s="24">
        <v>2000</v>
      </c>
      <c r="I110" s="24">
        <v>2000</v>
      </c>
      <c r="J110" s="24">
        <v>2000</v>
      </c>
      <c r="K110" s="24">
        <v>2000</v>
      </c>
      <c r="L110" s="24">
        <v>2000</v>
      </c>
      <c r="M110" s="24">
        <v>2000</v>
      </c>
      <c r="N110" s="24">
        <v>2000</v>
      </c>
      <c r="O110" s="16" t="s">
        <v>1314</v>
      </c>
      <c r="P110" s="16"/>
      <c r="Q110" s="24">
        <v>650</v>
      </c>
      <c r="R110" s="24">
        <v>520</v>
      </c>
      <c r="S110" s="24">
        <v>371</v>
      </c>
      <c r="T110" s="16" t="s">
        <v>92</v>
      </c>
      <c r="U110" s="16" t="s">
        <v>1315</v>
      </c>
      <c r="V110" s="16" t="s">
        <v>1316</v>
      </c>
      <c r="W110" s="16" t="s">
        <v>1317</v>
      </c>
      <c r="X110" s="16" t="s">
        <v>92</v>
      </c>
      <c r="Y110" s="16" t="s">
        <v>1318</v>
      </c>
      <c r="Z110" s="16"/>
      <c r="AA110" s="16" t="s">
        <v>92</v>
      </c>
      <c r="AB110" s="16" t="s">
        <v>92</v>
      </c>
      <c r="AC110" s="84" t="s">
        <v>92</v>
      </c>
      <c r="AD110" s="7"/>
      <c r="AE110" s="7"/>
      <c r="AF110" s="7"/>
      <c r="AG110" s="7"/>
      <c r="AH110" s="7"/>
      <c r="AI110" s="7"/>
      <c r="AJ110" s="7"/>
      <c r="AK110" s="7"/>
      <c r="AL110" s="7"/>
      <c r="AM110" s="7"/>
      <c r="AN110" s="13" t="s">
        <v>12</v>
      </c>
      <c r="AO110" s="7" t="s">
        <v>25</v>
      </c>
      <c r="AP110" s="7" t="s">
        <v>35</v>
      </c>
    </row>
    <row r="111" spans="1:42" ht="150" x14ac:dyDescent="0.25">
      <c r="A111" s="83" t="s">
        <v>19</v>
      </c>
      <c r="B111" s="147" t="s">
        <v>3455</v>
      </c>
      <c r="C111" s="16" t="s">
        <v>34</v>
      </c>
      <c r="D111" s="16" t="s">
        <v>25</v>
      </c>
      <c r="E111" s="16" t="s">
        <v>31</v>
      </c>
      <c r="F111" s="24">
        <v>7500</v>
      </c>
      <c r="G111" s="24">
        <v>7500</v>
      </c>
      <c r="H111" s="24">
        <v>7500</v>
      </c>
      <c r="I111" s="24">
        <v>7500</v>
      </c>
      <c r="J111" s="24">
        <v>7500</v>
      </c>
      <c r="K111" s="24">
        <v>7500</v>
      </c>
      <c r="L111" s="24">
        <v>9000</v>
      </c>
      <c r="M111" s="24">
        <v>12000</v>
      </c>
      <c r="N111" s="24">
        <v>15000</v>
      </c>
      <c r="O111" s="16" t="s">
        <v>1763</v>
      </c>
      <c r="P111" s="16" t="s">
        <v>37</v>
      </c>
      <c r="Q111" s="24" t="s">
        <v>1755</v>
      </c>
      <c r="R111" s="24" t="s">
        <v>1756</v>
      </c>
      <c r="S111" s="24" t="s">
        <v>1757</v>
      </c>
      <c r="T111" s="16" t="s">
        <v>1758</v>
      </c>
      <c r="U111" s="16" t="s">
        <v>37</v>
      </c>
      <c r="V111" s="16" t="s">
        <v>1759</v>
      </c>
      <c r="W111" s="16" t="s">
        <v>1760</v>
      </c>
      <c r="X111" s="16" t="s">
        <v>37</v>
      </c>
      <c r="Y111" s="16" t="s">
        <v>1761</v>
      </c>
      <c r="Z111" s="16" t="s">
        <v>1762</v>
      </c>
      <c r="AA111" s="16" t="s">
        <v>1765</v>
      </c>
      <c r="AB111" s="16" t="s">
        <v>37</v>
      </c>
      <c r="AC111" s="84" t="s">
        <v>1764</v>
      </c>
      <c r="AD111" s="51"/>
      <c r="AE111" s="51"/>
      <c r="AF111" s="51"/>
      <c r="AG111" s="51"/>
      <c r="AH111" s="51"/>
      <c r="AI111" s="51"/>
      <c r="AJ111" s="51"/>
      <c r="AK111" s="51"/>
      <c r="AL111" s="51"/>
      <c r="AM111" s="51"/>
      <c r="AN111" s="52" t="s">
        <v>12</v>
      </c>
      <c r="AO111" s="51" t="s">
        <v>25</v>
      </c>
      <c r="AP111" s="51" t="s">
        <v>35</v>
      </c>
    </row>
    <row r="112" spans="1:42" ht="105" x14ac:dyDescent="0.25">
      <c r="A112" s="83" t="s">
        <v>22</v>
      </c>
      <c r="B112" s="147" t="s">
        <v>3194</v>
      </c>
      <c r="C112" s="16" t="s">
        <v>34</v>
      </c>
      <c r="D112" s="16" t="s">
        <v>26</v>
      </c>
      <c r="E112" s="16" t="s">
        <v>52</v>
      </c>
      <c r="F112" s="24">
        <v>1000</v>
      </c>
      <c r="G112" s="24">
        <v>1000</v>
      </c>
      <c r="H112" s="24">
        <v>1000</v>
      </c>
      <c r="I112" s="24">
        <v>1000</v>
      </c>
      <c r="J112" s="24">
        <v>1000</v>
      </c>
      <c r="K112" s="24">
        <v>1000</v>
      </c>
      <c r="L112" s="24">
        <v>1000</v>
      </c>
      <c r="M112" s="24">
        <v>1000</v>
      </c>
      <c r="N112" s="24">
        <v>1000</v>
      </c>
      <c r="O112" s="16" t="s">
        <v>32</v>
      </c>
      <c r="P112" s="16" t="s">
        <v>184</v>
      </c>
      <c r="Q112" s="24"/>
      <c r="R112" s="24"/>
      <c r="S112" s="24"/>
      <c r="T112" s="16" t="s">
        <v>185</v>
      </c>
      <c r="U112" s="16" t="s">
        <v>186</v>
      </c>
      <c r="V112" s="16" t="s">
        <v>187</v>
      </c>
      <c r="W112" s="16" t="s">
        <v>188</v>
      </c>
      <c r="X112" s="16" t="s">
        <v>32</v>
      </c>
      <c r="Y112" s="16" t="s">
        <v>189</v>
      </c>
      <c r="Z112" s="16" t="s">
        <v>32</v>
      </c>
      <c r="AA112" s="16" t="s">
        <v>190</v>
      </c>
      <c r="AB112" s="16" t="s">
        <v>32</v>
      </c>
      <c r="AC112" s="84" t="s">
        <v>191</v>
      </c>
      <c r="AD112" s="7"/>
      <c r="AE112" s="7"/>
      <c r="AF112" s="7"/>
      <c r="AG112" s="7"/>
      <c r="AH112" s="7"/>
      <c r="AI112" s="7"/>
      <c r="AJ112" s="7"/>
      <c r="AK112" s="7"/>
      <c r="AL112" s="7"/>
      <c r="AM112" s="7"/>
      <c r="AN112" s="13" t="s">
        <v>12</v>
      </c>
      <c r="AO112" s="7" t="s">
        <v>25</v>
      </c>
      <c r="AP112" s="7" t="s">
        <v>35</v>
      </c>
    </row>
    <row r="113" spans="1:140" s="129" customFormat="1" ht="117" customHeight="1" x14ac:dyDescent="0.25">
      <c r="A113" s="83" t="s">
        <v>20</v>
      </c>
      <c r="B113" s="147" t="s">
        <v>3195</v>
      </c>
      <c r="C113" s="16" t="s">
        <v>34</v>
      </c>
      <c r="D113" s="16" t="s">
        <v>23</v>
      </c>
      <c r="E113" s="16" t="s">
        <v>31</v>
      </c>
      <c r="F113" s="24">
        <v>1000</v>
      </c>
      <c r="G113" s="24">
        <v>1000</v>
      </c>
      <c r="H113" s="24">
        <v>1000</v>
      </c>
      <c r="I113" s="24">
        <v>3000</v>
      </c>
      <c r="J113" s="24">
        <v>3000</v>
      </c>
      <c r="K113" s="24">
        <v>3000</v>
      </c>
      <c r="L113" s="24">
        <v>3000</v>
      </c>
      <c r="M113" s="24">
        <v>3000</v>
      </c>
      <c r="N113" s="24">
        <v>3000</v>
      </c>
      <c r="O113" s="16" t="s">
        <v>37</v>
      </c>
      <c r="P113" s="16" t="s">
        <v>52</v>
      </c>
      <c r="Q113" s="24">
        <v>0</v>
      </c>
      <c r="R113" s="24">
        <v>0</v>
      </c>
      <c r="S113" s="24">
        <v>0</v>
      </c>
      <c r="T113" s="16"/>
      <c r="U113" s="16" t="s">
        <v>52</v>
      </c>
      <c r="V113" s="16" t="s">
        <v>37</v>
      </c>
      <c r="W113" s="16" t="s">
        <v>37</v>
      </c>
      <c r="X113" s="16" t="s">
        <v>37</v>
      </c>
      <c r="Y113" s="16" t="s">
        <v>37</v>
      </c>
      <c r="Z113" s="16" t="s">
        <v>37</v>
      </c>
      <c r="AA113" s="16" t="s">
        <v>192</v>
      </c>
      <c r="AB113" s="16" t="s">
        <v>48</v>
      </c>
      <c r="AC113" s="84"/>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row>
    <row r="114" spans="1:140" ht="31.5" x14ac:dyDescent="0.25">
      <c r="A114" s="83" t="s">
        <v>21</v>
      </c>
      <c r="B114" s="147" t="s">
        <v>3166</v>
      </c>
      <c r="C114" s="16" t="s">
        <v>34</v>
      </c>
      <c r="D114" s="16" t="s">
        <v>24</v>
      </c>
      <c r="E114" s="16" t="s">
        <v>31</v>
      </c>
      <c r="F114" s="24">
        <v>1000</v>
      </c>
      <c r="G114" s="24">
        <v>1000</v>
      </c>
      <c r="H114" s="24">
        <v>1000</v>
      </c>
      <c r="I114" s="24">
        <v>2000</v>
      </c>
      <c r="J114" s="24">
        <v>2000</v>
      </c>
      <c r="K114" s="24">
        <v>2000</v>
      </c>
      <c r="L114" s="24">
        <v>2000</v>
      </c>
      <c r="M114" s="24">
        <v>2000</v>
      </c>
      <c r="N114" s="24">
        <v>2000</v>
      </c>
      <c r="O114" s="16" t="s">
        <v>48</v>
      </c>
      <c r="P114" s="16" t="s">
        <v>48</v>
      </c>
      <c r="Q114" s="24"/>
      <c r="R114" s="24"/>
      <c r="S114" s="24"/>
      <c r="T114" s="16" t="s">
        <v>600</v>
      </c>
      <c r="U114" s="16" t="s">
        <v>47</v>
      </c>
      <c r="V114" s="16" t="s">
        <v>48</v>
      </c>
      <c r="W114" s="16" t="s">
        <v>601</v>
      </c>
      <c r="X114" s="16" t="s">
        <v>48</v>
      </c>
      <c r="Y114" s="16" t="s">
        <v>611</v>
      </c>
      <c r="Z114" s="16" t="s">
        <v>48</v>
      </c>
      <c r="AA114" s="16" t="s">
        <v>48</v>
      </c>
      <c r="AB114" s="16" t="s">
        <v>48</v>
      </c>
      <c r="AC114" s="84"/>
      <c r="AD114" s="7"/>
      <c r="AE114" s="7"/>
      <c r="AF114" s="7"/>
      <c r="AG114" s="7"/>
      <c r="AH114" s="7"/>
      <c r="AI114" s="7"/>
      <c r="AJ114" s="7"/>
      <c r="AK114" s="7"/>
      <c r="AL114" s="7"/>
      <c r="AM114" s="7"/>
      <c r="AN114" s="13" t="s">
        <v>12</v>
      </c>
      <c r="AO114" s="7" t="s">
        <v>25</v>
      </c>
      <c r="AP114" s="7" t="s">
        <v>35</v>
      </c>
    </row>
    <row r="115" spans="1:140" ht="31.5" x14ac:dyDescent="0.25">
      <c r="A115" s="83" t="s">
        <v>237</v>
      </c>
      <c r="B115" s="147" t="s">
        <v>3456</v>
      </c>
      <c r="C115" s="16" t="s">
        <v>34</v>
      </c>
      <c r="D115" s="16" t="s">
        <v>28</v>
      </c>
      <c r="E115" s="16" t="s">
        <v>31</v>
      </c>
      <c r="F115" s="24">
        <v>3000</v>
      </c>
      <c r="G115" s="24">
        <v>3000</v>
      </c>
      <c r="H115" s="24">
        <v>3000</v>
      </c>
      <c r="I115" s="24">
        <v>3000</v>
      </c>
      <c r="J115" s="24">
        <v>3000</v>
      </c>
      <c r="K115" s="24">
        <v>3000</v>
      </c>
      <c r="L115" s="24">
        <v>3000</v>
      </c>
      <c r="M115" s="24">
        <v>3000</v>
      </c>
      <c r="N115" s="24">
        <v>3000</v>
      </c>
      <c r="O115" s="16" t="s">
        <v>37</v>
      </c>
      <c r="P115" s="16" t="s">
        <v>52</v>
      </c>
      <c r="Q115" s="24">
        <v>610</v>
      </c>
      <c r="R115" s="24"/>
      <c r="S115" s="24"/>
      <c r="T115" s="16" t="s">
        <v>1337</v>
      </c>
      <c r="U115" s="16" t="s">
        <v>52</v>
      </c>
      <c r="V115" s="16" t="s">
        <v>1338</v>
      </c>
      <c r="W115" s="16" t="s">
        <v>1338</v>
      </c>
      <c r="X115" s="16" t="s">
        <v>37</v>
      </c>
      <c r="Y115" s="16" t="s">
        <v>1339</v>
      </c>
      <c r="Z115" s="16" t="s">
        <v>37</v>
      </c>
      <c r="AA115" s="16" t="s">
        <v>37</v>
      </c>
      <c r="AB115" s="16" t="s">
        <v>37</v>
      </c>
      <c r="AC115" s="84"/>
      <c r="AD115" s="7"/>
      <c r="AE115" s="7"/>
      <c r="AF115" s="7"/>
      <c r="AG115" s="7"/>
      <c r="AH115" s="7"/>
      <c r="AI115" s="7"/>
      <c r="AJ115" s="7"/>
      <c r="AK115" s="7"/>
      <c r="AL115" s="7"/>
      <c r="AM115" s="7"/>
      <c r="AN115" s="13" t="s">
        <v>12</v>
      </c>
      <c r="AO115" s="7" t="s">
        <v>25</v>
      </c>
      <c r="AP115" s="7" t="s">
        <v>35</v>
      </c>
    </row>
    <row r="116" spans="1:140" ht="75" x14ac:dyDescent="0.25">
      <c r="A116" s="83" t="s">
        <v>10</v>
      </c>
      <c r="B116" s="147" t="s">
        <v>3188</v>
      </c>
      <c r="C116" s="16" t="s">
        <v>33</v>
      </c>
      <c r="D116" s="16" t="s">
        <v>24</v>
      </c>
      <c r="E116" s="16" t="s">
        <v>31</v>
      </c>
      <c r="F116" s="24">
        <v>2000</v>
      </c>
      <c r="G116" s="24">
        <v>2500</v>
      </c>
      <c r="H116" s="24">
        <v>3500</v>
      </c>
      <c r="I116" s="24">
        <v>2000</v>
      </c>
      <c r="J116" s="24">
        <v>2500</v>
      </c>
      <c r="K116" s="24">
        <v>3500</v>
      </c>
      <c r="L116" s="24">
        <v>2000</v>
      </c>
      <c r="M116" s="24">
        <v>2500</v>
      </c>
      <c r="N116" s="24">
        <v>3500</v>
      </c>
      <c r="O116" s="16" t="s">
        <v>1785</v>
      </c>
      <c r="P116" s="16" t="s">
        <v>1785</v>
      </c>
      <c r="Q116" s="24">
        <v>500</v>
      </c>
      <c r="R116" s="24">
        <v>400</v>
      </c>
      <c r="S116" s="24">
        <v>0</v>
      </c>
      <c r="T116" s="16" t="s">
        <v>2989</v>
      </c>
      <c r="U116" s="16" t="s">
        <v>2990</v>
      </c>
      <c r="V116" s="16" t="s">
        <v>2991</v>
      </c>
      <c r="W116" s="16" t="s">
        <v>3388</v>
      </c>
      <c r="X116" s="16" t="s">
        <v>2991</v>
      </c>
      <c r="Y116" s="16" t="s">
        <v>3387</v>
      </c>
      <c r="Z116" s="16" t="s">
        <v>1785</v>
      </c>
      <c r="AA116" s="16" t="s">
        <v>1785</v>
      </c>
      <c r="AB116" s="16" t="s">
        <v>2992</v>
      </c>
      <c r="AC116" s="84"/>
      <c r="AD116" s="7"/>
      <c r="AE116" s="7"/>
      <c r="AF116" s="7"/>
      <c r="AG116" s="7"/>
      <c r="AH116" s="7"/>
      <c r="AI116" s="7"/>
      <c r="AJ116" s="7"/>
      <c r="AK116" s="7"/>
      <c r="AL116" s="7"/>
      <c r="AM116" s="7"/>
      <c r="AN116" s="13" t="s">
        <v>12</v>
      </c>
      <c r="AO116" s="7" t="s">
        <v>25</v>
      </c>
      <c r="AP116" s="7" t="s">
        <v>35</v>
      </c>
    </row>
    <row r="117" spans="1:140" ht="45" x14ac:dyDescent="0.25">
      <c r="A117" s="83" t="s">
        <v>11</v>
      </c>
      <c r="B117" s="147" t="s">
        <v>3256</v>
      </c>
      <c r="C117" s="16" t="s">
        <v>34</v>
      </c>
      <c r="D117" s="16" t="s">
        <v>24</v>
      </c>
      <c r="E117" s="16" t="s">
        <v>31</v>
      </c>
      <c r="F117" s="24">
        <v>2000</v>
      </c>
      <c r="G117" s="24">
        <v>2000</v>
      </c>
      <c r="H117" s="24">
        <v>2000</v>
      </c>
      <c r="I117" s="24">
        <v>2000</v>
      </c>
      <c r="J117" s="24">
        <v>2000</v>
      </c>
      <c r="K117" s="24">
        <v>2000</v>
      </c>
      <c r="L117" s="24">
        <v>2000</v>
      </c>
      <c r="M117" s="24">
        <v>2000</v>
      </c>
      <c r="N117" s="24">
        <v>2000</v>
      </c>
      <c r="O117" s="16" t="s">
        <v>37</v>
      </c>
      <c r="P117" s="16" t="s">
        <v>37</v>
      </c>
      <c r="Q117" s="24">
        <v>0</v>
      </c>
      <c r="R117" s="24">
        <v>0</v>
      </c>
      <c r="S117" s="24">
        <v>0</v>
      </c>
      <c r="T117" s="16" t="s">
        <v>904</v>
      </c>
      <c r="U117" s="16" t="s">
        <v>905</v>
      </c>
      <c r="V117" s="16" t="s">
        <v>37</v>
      </c>
      <c r="W117" s="16" t="s">
        <v>906</v>
      </c>
      <c r="X117" s="16" t="s">
        <v>37</v>
      </c>
      <c r="Y117" s="16" t="s">
        <v>907</v>
      </c>
      <c r="Z117" s="16" t="s">
        <v>37</v>
      </c>
      <c r="AA117" s="16" t="s">
        <v>908</v>
      </c>
      <c r="AB117" s="16" t="s">
        <v>37</v>
      </c>
      <c r="AC117" s="84"/>
      <c r="AD117" s="7"/>
      <c r="AE117" s="7"/>
      <c r="AF117" s="7"/>
      <c r="AG117" s="7"/>
      <c r="AH117" s="7"/>
      <c r="AI117" s="7"/>
      <c r="AJ117" s="7"/>
      <c r="AK117" s="7"/>
      <c r="AL117" s="7"/>
      <c r="AM117" s="7"/>
      <c r="AN117" s="13" t="s">
        <v>12</v>
      </c>
      <c r="AO117" s="7" t="s">
        <v>25</v>
      </c>
      <c r="AP117" s="7" t="s">
        <v>35</v>
      </c>
    </row>
    <row r="118" spans="1:140" ht="180" x14ac:dyDescent="0.25">
      <c r="A118" s="83" t="s">
        <v>21</v>
      </c>
      <c r="B118" s="147" t="s">
        <v>3151</v>
      </c>
      <c r="C118" s="16" t="s">
        <v>34</v>
      </c>
      <c r="D118" s="16" t="s">
        <v>23</v>
      </c>
      <c r="E118" s="16" t="s">
        <v>31</v>
      </c>
      <c r="F118" s="24">
        <v>2000</v>
      </c>
      <c r="G118" s="24">
        <v>2000</v>
      </c>
      <c r="H118" s="24">
        <v>2000</v>
      </c>
      <c r="I118" s="24">
        <v>2000</v>
      </c>
      <c r="J118" s="24">
        <v>2000</v>
      </c>
      <c r="K118" s="24">
        <v>2000</v>
      </c>
      <c r="L118" s="24">
        <v>2000</v>
      </c>
      <c r="M118" s="24">
        <v>2000</v>
      </c>
      <c r="N118" s="24">
        <v>2000</v>
      </c>
      <c r="O118" s="16" t="s">
        <v>37</v>
      </c>
      <c r="P118" s="16" t="s">
        <v>37</v>
      </c>
      <c r="Q118" s="24" t="s">
        <v>726</v>
      </c>
      <c r="R118" s="24" t="s">
        <v>726</v>
      </c>
      <c r="S118" s="24" t="s">
        <v>726</v>
      </c>
      <c r="T118" s="24" t="s">
        <v>727</v>
      </c>
      <c r="U118" s="16" t="s">
        <v>728</v>
      </c>
      <c r="V118" s="16"/>
      <c r="W118" s="16" t="s">
        <v>729</v>
      </c>
      <c r="X118" s="16"/>
      <c r="Y118" s="16" t="s">
        <v>730</v>
      </c>
      <c r="Z118" s="16"/>
      <c r="AA118" s="16" t="s">
        <v>731</v>
      </c>
      <c r="AB118" s="16"/>
      <c r="AC118" s="84"/>
      <c r="AD118" s="7"/>
      <c r="AE118" s="7"/>
      <c r="AF118" s="7"/>
      <c r="AG118" s="7"/>
      <c r="AH118" s="7"/>
      <c r="AI118" s="7"/>
      <c r="AJ118" s="7"/>
      <c r="AK118" s="7"/>
      <c r="AL118" s="7"/>
      <c r="AM118" s="7"/>
      <c r="AN118" s="13" t="s">
        <v>12</v>
      </c>
      <c r="AO118" s="7" t="s">
        <v>25</v>
      </c>
      <c r="AP118" s="7" t="s">
        <v>35</v>
      </c>
    </row>
    <row r="119" spans="1:140" ht="220.5" x14ac:dyDescent="0.25">
      <c r="A119" s="83" t="s">
        <v>649</v>
      </c>
      <c r="B119" s="147" t="s">
        <v>2510</v>
      </c>
      <c r="C119" s="16" t="s">
        <v>34</v>
      </c>
      <c r="D119" s="16" t="s">
        <v>23</v>
      </c>
      <c r="E119" s="16" t="s">
        <v>31</v>
      </c>
      <c r="F119" s="24">
        <v>1500</v>
      </c>
      <c r="G119" s="24">
        <v>1500</v>
      </c>
      <c r="H119" s="24">
        <v>1500</v>
      </c>
      <c r="I119" s="24">
        <v>2000</v>
      </c>
      <c r="J119" s="24">
        <v>2000</v>
      </c>
      <c r="K119" s="24">
        <v>2000</v>
      </c>
      <c r="L119" s="24">
        <v>2500</v>
      </c>
      <c r="M119" s="24">
        <v>2500</v>
      </c>
      <c r="N119" s="24">
        <v>2500</v>
      </c>
      <c r="O119" s="16" t="s">
        <v>32</v>
      </c>
      <c r="P119" s="16" t="s">
        <v>32</v>
      </c>
      <c r="Q119" s="24">
        <v>400</v>
      </c>
      <c r="R119" s="24">
        <v>300</v>
      </c>
      <c r="S119" s="24" t="s">
        <v>2511</v>
      </c>
      <c r="T119" s="89" t="s">
        <v>3220</v>
      </c>
      <c r="U119" s="16" t="s">
        <v>2512</v>
      </c>
      <c r="V119" s="16" t="s">
        <v>32</v>
      </c>
      <c r="W119" s="89" t="s">
        <v>2513</v>
      </c>
      <c r="X119" s="16" t="s">
        <v>32</v>
      </c>
      <c r="Y119" s="16" t="s">
        <v>32</v>
      </c>
      <c r="Z119" s="16" t="s">
        <v>32</v>
      </c>
      <c r="AA119" s="16" t="s">
        <v>32</v>
      </c>
      <c r="AB119" s="16" t="s">
        <v>32</v>
      </c>
      <c r="AC119" s="84"/>
      <c r="AD119" s="7"/>
      <c r="AE119" s="7"/>
      <c r="AF119" s="7"/>
      <c r="AG119" s="7"/>
      <c r="AH119" s="7"/>
      <c r="AI119" s="7"/>
      <c r="AJ119" s="7"/>
      <c r="AK119" s="7"/>
      <c r="AL119" s="7"/>
      <c r="AM119" s="7"/>
      <c r="AN119" s="13" t="s">
        <v>12</v>
      </c>
      <c r="AO119" s="7" t="s">
        <v>25</v>
      </c>
      <c r="AP119" s="7" t="s">
        <v>35</v>
      </c>
    </row>
    <row r="120" spans="1:140" ht="105" x14ac:dyDescent="0.25">
      <c r="A120" s="83" t="s">
        <v>10</v>
      </c>
      <c r="B120" s="147" t="s">
        <v>3457</v>
      </c>
      <c r="C120" s="16" t="s">
        <v>34</v>
      </c>
      <c r="D120" s="16" t="s">
        <v>25</v>
      </c>
      <c r="E120" s="16" t="s">
        <v>31</v>
      </c>
      <c r="F120" s="24">
        <v>1000</v>
      </c>
      <c r="G120" s="24">
        <v>1500</v>
      </c>
      <c r="H120" s="24">
        <v>2000</v>
      </c>
      <c r="I120" s="24">
        <v>1000</v>
      </c>
      <c r="J120" s="24">
        <v>1500</v>
      </c>
      <c r="K120" s="24">
        <v>2000</v>
      </c>
      <c r="L120" s="24">
        <v>1000</v>
      </c>
      <c r="M120" s="24">
        <v>1500</v>
      </c>
      <c r="N120" s="24">
        <v>2000</v>
      </c>
      <c r="O120" s="16" t="s">
        <v>37</v>
      </c>
      <c r="P120" s="16" t="s">
        <v>37</v>
      </c>
      <c r="Q120" s="24">
        <v>500</v>
      </c>
      <c r="R120" s="24">
        <v>450</v>
      </c>
      <c r="S120" s="24">
        <v>0</v>
      </c>
      <c r="T120" s="16"/>
      <c r="U120" s="16" t="s">
        <v>52</v>
      </c>
      <c r="V120" s="16" t="s">
        <v>1247</v>
      </c>
      <c r="W120" s="16" t="s">
        <v>37</v>
      </c>
      <c r="X120" s="16" t="s">
        <v>37</v>
      </c>
      <c r="Y120" s="16" t="s">
        <v>1269</v>
      </c>
      <c r="Z120" s="16" t="s">
        <v>37</v>
      </c>
      <c r="AA120" s="16" t="s">
        <v>1248</v>
      </c>
      <c r="AB120" s="16" t="s">
        <v>1270</v>
      </c>
      <c r="AC120" s="84"/>
      <c r="AD120" s="7"/>
      <c r="AE120" s="7"/>
      <c r="AF120" s="7"/>
      <c r="AG120" s="7"/>
      <c r="AH120" s="7"/>
      <c r="AI120" s="7"/>
      <c r="AJ120" s="7"/>
      <c r="AK120" s="7"/>
      <c r="AL120" s="7"/>
      <c r="AM120" s="7"/>
      <c r="AN120" s="13" t="s">
        <v>12</v>
      </c>
      <c r="AO120" s="7" t="s">
        <v>25</v>
      </c>
      <c r="AP120" s="7" t="s">
        <v>35</v>
      </c>
    </row>
    <row r="121" spans="1:140" ht="225" x14ac:dyDescent="0.25">
      <c r="A121" s="83" t="s">
        <v>14</v>
      </c>
      <c r="B121" s="147" t="s">
        <v>3458</v>
      </c>
      <c r="C121" s="16" t="s">
        <v>34</v>
      </c>
      <c r="D121" s="16" t="s">
        <v>25</v>
      </c>
      <c r="E121" s="16" t="s">
        <v>52</v>
      </c>
      <c r="F121" s="24">
        <v>1000</v>
      </c>
      <c r="G121" s="24">
        <v>1000</v>
      </c>
      <c r="H121" s="24">
        <v>1000</v>
      </c>
      <c r="I121" s="24">
        <v>1000</v>
      </c>
      <c r="J121" s="24">
        <v>1000</v>
      </c>
      <c r="K121" s="24">
        <v>1000</v>
      </c>
      <c r="L121" s="24">
        <v>1000</v>
      </c>
      <c r="M121" s="24">
        <v>1000</v>
      </c>
      <c r="N121" s="24">
        <v>1000</v>
      </c>
      <c r="O121" s="16" t="s">
        <v>37</v>
      </c>
      <c r="P121" s="16" t="s">
        <v>37</v>
      </c>
      <c r="Q121" s="24">
        <v>500</v>
      </c>
      <c r="R121" s="24">
        <v>250</v>
      </c>
      <c r="S121" s="24">
        <v>250</v>
      </c>
      <c r="T121" s="16" t="s">
        <v>123</v>
      </c>
      <c r="U121" s="16" t="s">
        <v>52</v>
      </c>
      <c r="V121" s="16" t="s">
        <v>1049</v>
      </c>
      <c r="W121" s="16" t="s">
        <v>1048</v>
      </c>
      <c r="X121" s="16" t="s">
        <v>37</v>
      </c>
      <c r="Y121" s="16" t="s">
        <v>37</v>
      </c>
      <c r="Z121" s="16" t="s">
        <v>1001</v>
      </c>
      <c r="AA121" s="16" t="s">
        <v>1002</v>
      </c>
      <c r="AB121" s="16" t="s">
        <v>1050</v>
      </c>
      <c r="AC121" s="84" t="s">
        <v>37</v>
      </c>
      <c r="AD121" s="7"/>
      <c r="AE121" s="7"/>
      <c r="AF121" s="7"/>
      <c r="AG121" s="7"/>
      <c r="AH121" s="7"/>
      <c r="AI121" s="7"/>
      <c r="AJ121" s="7"/>
      <c r="AK121" s="7"/>
      <c r="AL121" s="7"/>
      <c r="AM121" s="7"/>
      <c r="AN121" s="13" t="s">
        <v>12</v>
      </c>
      <c r="AO121" s="7" t="s">
        <v>25</v>
      </c>
      <c r="AP121" s="7" t="s">
        <v>35</v>
      </c>
    </row>
    <row r="122" spans="1:140" ht="345" x14ac:dyDescent="0.25">
      <c r="A122" s="94" t="s">
        <v>15</v>
      </c>
      <c r="B122" s="147" t="s">
        <v>2565</v>
      </c>
      <c r="C122" s="95" t="s">
        <v>34</v>
      </c>
      <c r="D122" s="95" t="s">
        <v>26</v>
      </c>
      <c r="E122" s="95" t="s">
        <v>31</v>
      </c>
      <c r="F122" s="96">
        <v>1500</v>
      </c>
      <c r="G122" s="96">
        <v>1500</v>
      </c>
      <c r="H122" s="96">
        <v>2000</v>
      </c>
      <c r="I122" s="96">
        <v>1500</v>
      </c>
      <c r="J122" s="96">
        <v>1500</v>
      </c>
      <c r="K122" s="96">
        <v>2000</v>
      </c>
      <c r="L122" s="96">
        <v>1500</v>
      </c>
      <c r="M122" s="96">
        <v>1500</v>
      </c>
      <c r="N122" s="96">
        <v>2000</v>
      </c>
      <c r="O122" s="95"/>
      <c r="P122" s="95"/>
      <c r="Q122" s="96"/>
      <c r="R122" s="96"/>
      <c r="S122" s="96"/>
      <c r="T122" s="95" t="s">
        <v>2566</v>
      </c>
      <c r="U122" s="95" t="s">
        <v>2567</v>
      </c>
      <c r="V122" s="95" t="s">
        <v>2568</v>
      </c>
      <c r="W122" s="95" t="s">
        <v>2571</v>
      </c>
      <c r="X122" s="95"/>
      <c r="Y122" s="16" t="s">
        <v>2569</v>
      </c>
      <c r="Z122" s="95"/>
      <c r="AA122" s="95"/>
      <c r="AB122" s="95"/>
      <c r="AC122" s="84" t="s">
        <v>2570</v>
      </c>
      <c r="AD122" s="7"/>
      <c r="AE122" s="7"/>
      <c r="AF122" s="7"/>
      <c r="AG122" s="7"/>
      <c r="AH122" s="7"/>
      <c r="AI122" s="7"/>
      <c r="AJ122" s="7"/>
      <c r="AK122" s="7"/>
      <c r="AL122" s="7"/>
      <c r="AM122" s="7"/>
      <c r="AN122" s="13" t="s">
        <v>12</v>
      </c>
      <c r="AO122" s="7" t="s">
        <v>25</v>
      </c>
      <c r="AP122" s="7" t="s">
        <v>35</v>
      </c>
    </row>
    <row r="123" spans="1:140" ht="60" x14ac:dyDescent="0.25">
      <c r="A123" s="83" t="s">
        <v>19</v>
      </c>
      <c r="B123" s="147" t="s">
        <v>517</v>
      </c>
      <c r="C123" s="16" t="s">
        <v>34</v>
      </c>
      <c r="D123" s="16" t="s">
        <v>24</v>
      </c>
      <c r="E123" s="16" t="s">
        <v>31</v>
      </c>
      <c r="F123" s="24">
        <v>2000</v>
      </c>
      <c r="G123" s="24">
        <v>3000</v>
      </c>
      <c r="H123" s="24" t="s">
        <v>518</v>
      </c>
      <c r="I123" s="24">
        <v>2000</v>
      </c>
      <c r="J123" s="24">
        <v>3000</v>
      </c>
      <c r="K123" s="24" t="s">
        <v>518</v>
      </c>
      <c r="L123" s="24">
        <v>2000</v>
      </c>
      <c r="M123" s="24">
        <v>3000</v>
      </c>
      <c r="N123" s="24" t="s">
        <v>518</v>
      </c>
      <c r="O123" s="16" t="s">
        <v>37</v>
      </c>
      <c r="P123" s="16" t="s">
        <v>37</v>
      </c>
      <c r="Q123" s="24">
        <v>280</v>
      </c>
      <c r="R123" s="24" t="s">
        <v>519</v>
      </c>
      <c r="S123" s="24" t="s">
        <v>519</v>
      </c>
      <c r="T123" s="16"/>
      <c r="U123" s="16" t="s">
        <v>52</v>
      </c>
      <c r="V123" s="16" t="s">
        <v>37</v>
      </c>
      <c r="W123" s="16" t="s">
        <v>544</v>
      </c>
      <c r="X123" s="16" t="s">
        <v>37</v>
      </c>
      <c r="Y123" s="16" t="s">
        <v>542</v>
      </c>
      <c r="Z123" s="16" t="s">
        <v>543</v>
      </c>
      <c r="AA123" s="16" t="s">
        <v>37</v>
      </c>
      <c r="AB123" s="16" t="s">
        <v>52</v>
      </c>
      <c r="AC123" s="84"/>
      <c r="AD123" s="7"/>
      <c r="AE123" s="7"/>
      <c r="AF123" s="7"/>
      <c r="AG123" s="7"/>
      <c r="AH123" s="7"/>
      <c r="AI123" s="7"/>
      <c r="AJ123" s="7"/>
      <c r="AK123" s="7"/>
      <c r="AL123" s="7"/>
      <c r="AM123" s="7"/>
      <c r="AN123" s="13" t="s">
        <v>12</v>
      </c>
      <c r="AO123" s="7" t="s">
        <v>25</v>
      </c>
      <c r="AP123" s="7" t="s">
        <v>35</v>
      </c>
    </row>
    <row r="124" spans="1:140" ht="240" x14ac:dyDescent="0.25">
      <c r="A124" s="83" t="s">
        <v>649</v>
      </c>
      <c r="B124" s="147" t="s">
        <v>3459</v>
      </c>
      <c r="C124" s="16" t="s">
        <v>34</v>
      </c>
      <c r="D124" s="16" t="s">
        <v>23</v>
      </c>
      <c r="E124" s="16" t="s">
        <v>52</v>
      </c>
      <c r="F124" s="24">
        <v>3300</v>
      </c>
      <c r="G124" s="24">
        <v>3300</v>
      </c>
      <c r="H124" s="24">
        <v>3300</v>
      </c>
      <c r="I124" s="24">
        <v>3300</v>
      </c>
      <c r="J124" s="24">
        <v>3300</v>
      </c>
      <c r="K124" s="24">
        <v>3300</v>
      </c>
      <c r="L124" s="24">
        <v>3300</v>
      </c>
      <c r="M124" s="24">
        <v>3300</v>
      </c>
      <c r="N124" s="24">
        <v>3300</v>
      </c>
      <c r="O124" s="16" t="s">
        <v>37</v>
      </c>
      <c r="P124" s="16" t="s">
        <v>37</v>
      </c>
      <c r="Q124" s="24">
        <v>550</v>
      </c>
      <c r="R124" s="24">
        <v>400</v>
      </c>
      <c r="S124" s="24"/>
      <c r="T124" s="16" t="s">
        <v>2675</v>
      </c>
      <c r="U124" s="16" t="s">
        <v>37</v>
      </c>
      <c r="V124" s="16" t="s">
        <v>2676</v>
      </c>
      <c r="W124" s="16" t="s">
        <v>37</v>
      </c>
      <c r="X124" s="16" t="s">
        <v>37</v>
      </c>
      <c r="Y124" s="16" t="s">
        <v>2677</v>
      </c>
      <c r="Z124" s="16" t="s">
        <v>37</v>
      </c>
      <c r="AA124" s="16" t="s">
        <v>37</v>
      </c>
      <c r="AB124" s="16" t="s">
        <v>37</v>
      </c>
      <c r="AC124" s="84" t="s">
        <v>2678</v>
      </c>
      <c r="AD124" s="7"/>
      <c r="AE124" s="7"/>
      <c r="AF124" s="7"/>
      <c r="AG124" s="7"/>
      <c r="AH124" s="7"/>
      <c r="AI124" s="7"/>
      <c r="AJ124" s="7"/>
      <c r="AK124" s="7"/>
      <c r="AL124" s="7"/>
      <c r="AM124" s="7"/>
      <c r="AN124" s="13" t="s">
        <v>12</v>
      </c>
      <c r="AO124" s="7" t="s">
        <v>25</v>
      </c>
      <c r="AP124" s="7" t="s">
        <v>35</v>
      </c>
    </row>
    <row r="125" spans="1:140" ht="56.25" x14ac:dyDescent="0.25">
      <c r="A125" s="83" t="s">
        <v>19</v>
      </c>
      <c r="B125" s="147" t="s">
        <v>3460</v>
      </c>
      <c r="C125" s="16" t="s">
        <v>33</v>
      </c>
      <c r="D125" s="16" t="s">
        <v>30</v>
      </c>
      <c r="E125" s="16" t="s">
        <v>31</v>
      </c>
      <c r="F125" s="24">
        <v>3000</v>
      </c>
      <c r="G125" s="24">
        <v>3000</v>
      </c>
      <c r="H125" s="24">
        <v>3000</v>
      </c>
      <c r="I125" s="24">
        <v>5000</v>
      </c>
      <c r="J125" s="24">
        <v>5000</v>
      </c>
      <c r="K125" s="24">
        <v>5000</v>
      </c>
      <c r="L125" s="24">
        <v>5000</v>
      </c>
      <c r="M125" s="24">
        <v>5000</v>
      </c>
      <c r="N125" s="24">
        <v>5000</v>
      </c>
      <c r="O125" s="16" t="s">
        <v>37</v>
      </c>
      <c r="P125" s="16" t="s">
        <v>52</v>
      </c>
      <c r="Q125" s="24">
        <v>500</v>
      </c>
      <c r="R125" s="24">
        <v>450</v>
      </c>
      <c r="S125" s="24">
        <v>400</v>
      </c>
      <c r="T125" s="29" t="s">
        <v>3026</v>
      </c>
      <c r="U125" s="16" t="s">
        <v>37</v>
      </c>
      <c r="V125" s="16" t="s">
        <v>37</v>
      </c>
      <c r="W125" s="16" t="s">
        <v>37</v>
      </c>
      <c r="X125" s="16" t="s">
        <v>37</v>
      </c>
      <c r="Y125" s="27" t="s">
        <v>3027</v>
      </c>
      <c r="Z125" s="16" t="s">
        <v>37</v>
      </c>
      <c r="AA125" s="16" t="s">
        <v>37</v>
      </c>
      <c r="AB125" s="16" t="s">
        <v>37</v>
      </c>
      <c r="AC125" s="84"/>
      <c r="AD125" s="7"/>
      <c r="AE125" s="7"/>
      <c r="AF125" s="7"/>
      <c r="AG125" s="7"/>
      <c r="AH125" s="7"/>
      <c r="AI125" s="7"/>
      <c r="AJ125" s="7"/>
      <c r="AK125" s="7"/>
      <c r="AL125" s="7"/>
      <c r="AM125" s="7"/>
      <c r="AN125" s="13" t="s">
        <v>12</v>
      </c>
      <c r="AO125" s="7" t="s">
        <v>25</v>
      </c>
      <c r="AP125" s="7" t="s">
        <v>35</v>
      </c>
    </row>
    <row r="126" spans="1:140" ht="156" customHeight="1" x14ac:dyDescent="0.25">
      <c r="A126" s="83" t="s">
        <v>21</v>
      </c>
      <c r="B126" s="147" t="s">
        <v>3461</v>
      </c>
      <c r="C126" s="16" t="s">
        <v>33</v>
      </c>
      <c r="D126" s="16" t="s">
        <v>25</v>
      </c>
      <c r="E126" s="16" t="s">
        <v>31</v>
      </c>
      <c r="F126" s="127">
        <v>6000</v>
      </c>
      <c r="G126" s="127">
        <v>6000</v>
      </c>
      <c r="H126" s="127">
        <v>6000</v>
      </c>
      <c r="I126" s="127">
        <v>6000</v>
      </c>
      <c r="J126" s="127">
        <v>6000</v>
      </c>
      <c r="K126" s="127" t="s">
        <v>2299</v>
      </c>
      <c r="L126" s="24">
        <v>6000</v>
      </c>
      <c r="M126" s="24">
        <v>6000</v>
      </c>
      <c r="N126" s="24" t="s">
        <v>2299</v>
      </c>
      <c r="O126" s="24" t="s">
        <v>2300</v>
      </c>
      <c r="P126" s="24" t="s">
        <v>2301</v>
      </c>
      <c r="Q126" s="24" t="s">
        <v>2302</v>
      </c>
      <c r="R126" s="24" t="s">
        <v>2303</v>
      </c>
      <c r="S126" s="24">
        <v>0</v>
      </c>
      <c r="T126" s="16" t="s">
        <v>2304</v>
      </c>
      <c r="U126" s="16" t="s">
        <v>2305</v>
      </c>
      <c r="V126" s="16" t="s">
        <v>2306</v>
      </c>
      <c r="W126" s="16" t="s">
        <v>2307</v>
      </c>
      <c r="X126" s="16" t="s">
        <v>37</v>
      </c>
      <c r="Y126" s="16" t="s">
        <v>2308</v>
      </c>
      <c r="Z126" s="16" t="s">
        <v>37</v>
      </c>
      <c r="AA126" s="16" t="s">
        <v>2309</v>
      </c>
      <c r="AB126" s="16" t="s">
        <v>2310</v>
      </c>
      <c r="AC126" s="84"/>
      <c r="AD126" s="7"/>
      <c r="AE126" s="7"/>
      <c r="AF126" s="7"/>
      <c r="AG126" s="7"/>
      <c r="AH126" s="7"/>
      <c r="AI126" s="7"/>
      <c r="AJ126" s="7"/>
      <c r="AK126" s="7"/>
      <c r="AL126" s="7"/>
      <c r="AM126" s="7"/>
      <c r="AN126" s="13" t="s">
        <v>12</v>
      </c>
      <c r="AO126" s="7" t="s">
        <v>25</v>
      </c>
      <c r="AP126" s="7" t="s">
        <v>35</v>
      </c>
    </row>
    <row r="127" spans="1:140" ht="206.25" customHeight="1" x14ac:dyDescent="0.25">
      <c r="A127" s="83" t="s">
        <v>19</v>
      </c>
      <c r="B127" s="147" t="s">
        <v>3462</v>
      </c>
      <c r="C127" s="16" t="s">
        <v>33</v>
      </c>
      <c r="D127" s="16" t="s">
        <v>26</v>
      </c>
      <c r="E127" s="16" t="s">
        <v>31</v>
      </c>
      <c r="F127" s="24">
        <v>1000</v>
      </c>
      <c r="G127" s="24">
        <v>2000</v>
      </c>
      <c r="H127" s="24">
        <v>2000</v>
      </c>
      <c r="I127" s="24">
        <v>10000</v>
      </c>
      <c r="J127" s="24">
        <v>20000</v>
      </c>
      <c r="K127" s="24">
        <v>50000</v>
      </c>
      <c r="L127" s="24">
        <v>10000</v>
      </c>
      <c r="M127" s="24">
        <v>20000</v>
      </c>
      <c r="N127" s="24">
        <v>50000</v>
      </c>
      <c r="O127" s="16" t="s">
        <v>1687</v>
      </c>
      <c r="P127" s="16" t="s">
        <v>1688</v>
      </c>
      <c r="Q127" s="24">
        <v>600</v>
      </c>
      <c r="R127" s="24">
        <v>300</v>
      </c>
      <c r="S127" s="24">
        <v>0</v>
      </c>
      <c r="T127" s="16"/>
      <c r="U127" s="16" t="s">
        <v>1689</v>
      </c>
      <c r="V127" s="16" t="s">
        <v>1690</v>
      </c>
      <c r="W127" s="16" t="s">
        <v>1691</v>
      </c>
      <c r="X127" s="16" t="s">
        <v>37</v>
      </c>
      <c r="Y127" s="16" t="s">
        <v>37</v>
      </c>
      <c r="Z127" s="16" t="s">
        <v>1692</v>
      </c>
      <c r="AA127" s="16" t="s">
        <v>1693</v>
      </c>
      <c r="AB127" s="16" t="s">
        <v>52</v>
      </c>
      <c r="AC127" s="84"/>
      <c r="AD127" s="7"/>
      <c r="AE127" s="7"/>
      <c r="AF127" s="7"/>
      <c r="AG127" s="7"/>
      <c r="AH127" s="7"/>
      <c r="AI127" s="7"/>
      <c r="AJ127" s="7"/>
      <c r="AK127" s="7"/>
      <c r="AL127" s="7"/>
      <c r="AM127" s="7"/>
      <c r="AN127" s="13" t="s">
        <v>12</v>
      </c>
      <c r="AO127" s="7" t="s">
        <v>25</v>
      </c>
      <c r="AP127" s="7" t="s">
        <v>35</v>
      </c>
      <c r="AQ127" s="53"/>
      <c r="AR127" s="54"/>
      <c r="AS127" s="53"/>
      <c r="AT127" s="53"/>
      <c r="AU127" s="53"/>
      <c r="AV127" s="53"/>
      <c r="AW127" s="53"/>
      <c r="BH127" s="38"/>
    </row>
    <row r="128" spans="1:140" ht="181.5" customHeight="1" x14ac:dyDescent="0.25">
      <c r="A128" s="83" t="s">
        <v>237</v>
      </c>
      <c r="B128" s="147" t="s">
        <v>237</v>
      </c>
      <c r="C128" s="16" t="s">
        <v>35</v>
      </c>
      <c r="D128" s="16" t="s">
        <v>26</v>
      </c>
      <c r="E128" s="16" t="s">
        <v>48</v>
      </c>
      <c r="F128" s="24"/>
      <c r="G128" s="24"/>
      <c r="H128" s="24"/>
      <c r="I128" s="24"/>
      <c r="J128" s="24"/>
      <c r="K128" s="24"/>
      <c r="L128" s="24"/>
      <c r="M128" s="24"/>
      <c r="N128" s="24"/>
      <c r="O128" s="16" t="s">
        <v>3221</v>
      </c>
      <c r="P128" s="16" t="s">
        <v>2944</v>
      </c>
      <c r="Q128" s="24"/>
      <c r="R128" s="24"/>
      <c r="S128" s="24"/>
      <c r="T128" s="16"/>
      <c r="U128" s="16" t="s">
        <v>32</v>
      </c>
      <c r="V128" s="16" t="s">
        <v>32</v>
      </c>
      <c r="W128" s="16" t="s">
        <v>2945</v>
      </c>
      <c r="X128" s="16" t="s">
        <v>2946</v>
      </c>
      <c r="Y128" s="16" t="s">
        <v>2947</v>
      </c>
      <c r="Z128" s="16" t="s">
        <v>32</v>
      </c>
      <c r="AA128" s="16" t="s">
        <v>2948</v>
      </c>
      <c r="AB128" s="16"/>
      <c r="AC128" s="84" t="s">
        <v>2949</v>
      </c>
      <c r="AD128" s="7"/>
      <c r="AE128" s="7"/>
      <c r="AF128" s="7"/>
      <c r="AG128" s="7"/>
      <c r="AH128" s="7"/>
      <c r="AI128" s="7"/>
      <c r="AJ128" s="7"/>
      <c r="AK128" s="7"/>
      <c r="AL128" s="7"/>
      <c r="AM128" s="7"/>
      <c r="AN128" s="13" t="s">
        <v>12</v>
      </c>
      <c r="AO128" s="7" t="s">
        <v>25</v>
      </c>
      <c r="AP128" s="7" t="s">
        <v>35</v>
      </c>
    </row>
    <row r="129" spans="1:42" ht="125.25" customHeight="1" x14ac:dyDescent="0.25">
      <c r="A129" s="83" t="s">
        <v>22</v>
      </c>
      <c r="B129" s="147" t="s">
        <v>3463</v>
      </c>
      <c r="C129" s="16" t="s">
        <v>33</v>
      </c>
      <c r="D129" s="16" t="s">
        <v>28</v>
      </c>
      <c r="E129" s="16" t="s">
        <v>31</v>
      </c>
      <c r="F129" s="24">
        <v>1500</v>
      </c>
      <c r="G129" s="24">
        <v>2000</v>
      </c>
      <c r="H129" s="24" t="s">
        <v>2017</v>
      </c>
      <c r="I129" s="24">
        <v>1500</v>
      </c>
      <c r="J129" s="24">
        <v>2000</v>
      </c>
      <c r="K129" s="24" t="s">
        <v>2017</v>
      </c>
      <c r="L129" s="24">
        <v>1500</v>
      </c>
      <c r="M129" s="24">
        <v>2000</v>
      </c>
      <c r="N129" s="24" t="s">
        <v>2017</v>
      </c>
      <c r="O129" s="16" t="s">
        <v>32</v>
      </c>
      <c r="P129" s="16" t="s">
        <v>2018</v>
      </c>
      <c r="Q129" s="24">
        <v>470</v>
      </c>
      <c r="R129" s="24">
        <v>352.5</v>
      </c>
      <c r="S129" s="24">
        <v>352.5</v>
      </c>
      <c r="T129" s="16" t="s">
        <v>2019</v>
      </c>
      <c r="U129" s="16" t="s">
        <v>2020</v>
      </c>
      <c r="V129" s="16" t="s">
        <v>2021</v>
      </c>
      <c r="W129" s="16" t="s">
        <v>32</v>
      </c>
      <c r="X129" s="16" t="s">
        <v>32</v>
      </c>
      <c r="Y129" s="16" t="s">
        <v>2022</v>
      </c>
      <c r="Z129" s="16" t="s">
        <v>32</v>
      </c>
      <c r="AA129" s="16" t="s">
        <v>2023</v>
      </c>
      <c r="AB129" s="16" t="s">
        <v>32</v>
      </c>
      <c r="AC129" s="93" t="s">
        <v>2031</v>
      </c>
      <c r="AD129" s="7"/>
      <c r="AE129" s="7"/>
      <c r="AF129" s="7"/>
      <c r="AG129" s="7"/>
      <c r="AH129" s="7"/>
      <c r="AI129" s="7"/>
      <c r="AJ129" s="7"/>
      <c r="AK129" s="7"/>
      <c r="AL129" s="7"/>
      <c r="AM129" s="7"/>
      <c r="AN129" s="13" t="s">
        <v>12</v>
      </c>
      <c r="AO129" s="7" t="s">
        <v>25</v>
      </c>
      <c r="AP129" s="7" t="s">
        <v>35</v>
      </c>
    </row>
    <row r="130" spans="1:42" ht="105" x14ac:dyDescent="0.25">
      <c r="A130" s="83" t="s">
        <v>21</v>
      </c>
      <c r="B130" s="147" t="s">
        <v>3464</v>
      </c>
      <c r="C130" s="16" t="s">
        <v>34</v>
      </c>
      <c r="D130" s="16" t="s">
        <v>25</v>
      </c>
      <c r="E130" s="16" t="s">
        <v>31</v>
      </c>
      <c r="F130" s="24">
        <v>2000</v>
      </c>
      <c r="G130" s="24">
        <v>2000</v>
      </c>
      <c r="H130" s="24" t="s">
        <v>1350</v>
      </c>
      <c r="I130" s="24">
        <v>2000</v>
      </c>
      <c r="J130" s="24">
        <v>2000</v>
      </c>
      <c r="K130" s="24" t="s">
        <v>1350</v>
      </c>
      <c r="L130" s="24">
        <v>2000</v>
      </c>
      <c r="M130" s="24">
        <v>2000</v>
      </c>
      <c r="N130" s="24" t="s">
        <v>1350</v>
      </c>
      <c r="O130" s="16" t="s">
        <v>1351</v>
      </c>
      <c r="P130" s="16" t="s">
        <v>1352</v>
      </c>
      <c r="Q130" s="24">
        <v>455</v>
      </c>
      <c r="R130" s="24">
        <v>364</v>
      </c>
      <c r="S130" s="24">
        <v>0</v>
      </c>
      <c r="T130" s="16" t="s">
        <v>1353</v>
      </c>
      <c r="U130" s="16" t="s">
        <v>1354</v>
      </c>
      <c r="V130" s="16"/>
      <c r="W130" s="16" t="s">
        <v>1355</v>
      </c>
      <c r="X130" s="16"/>
      <c r="Y130" s="16"/>
      <c r="Z130" s="16" t="s">
        <v>1356</v>
      </c>
      <c r="AA130" s="16"/>
      <c r="AB130" s="16" t="s">
        <v>1357</v>
      </c>
      <c r="AC130" s="84"/>
      <c r="AD130" s="55"/>
      <c r="AE130" s="55"/>
      <c r="AF130" s="55"/>
      <c r="AG130" s="55"/>
      <c r="AH130" s="55"/>
      <c r="AI130" s="55"/>
      <c r="AJ130" s="55"/>
      <c r="AK130" s="55"/>
      <c r="AL130" s="55"/>
      <c r="AM130" s="55"/>
      <c r="AN130" s="13" t="s">
        <v>12</v>
      </c>
      <c r="AO130" s="55" t="s">
        <v>25</v>
      </c>
      <c r="AP130" s="55" t="s">
        <v>35</v>
      </c>
    </row>
    <row r="131" spans="1:42" ht="143.25" customHeight="1" x14ac:dyDescent="0.25">
      <c r="A131" s="83" t="s">
        <v>10</v>
      </c>
      <c r="B131" s="147" t="s">
        <v>3196</v>
      </c>
      <c r="C131" s="16" t="s">
        <v>34</v>
      </c>
      <c r="D131" s="16" t="s">
        <v>24</v>
      </c>
      <c r="E131" s="16" t="s">
        <v>31</v>
      </c>
      <c r="F131" s="24">
        <v>1500</v>
      </c>
      <c r="G131" s="24">
        <v>1500</v>
      </c>
      <c r="H131" s="24">
        <v>1500</v>
      </c>
      <c r="I131" s="24">
        <v>1500</v>
      </c>
      <c r="J131" s="24">
        <v>1500</v>
      </c>
      <c r="K131" s="24">
        <v>1500</v>
      </c>
      <c r="L131" s="24">
        <v>1500</v>
      </c>
      <c r="M131" s="24">
        <v>1500</v>
      </c>
      <c r="N131" s="24">
        <v>1500</v>
      </c>
      <c r="O131" s="16" t="s">
        <v>37</v>
      </c>
      <c r="P131" s="16" t="s">
        <v>37</v>
      </c>
      <c r="Q131" s="24">
        <v>590</v>
      </c>
      <c r="R131" s="24">
        <v>442.5</v>
      </c>
      <c r="S131" s="24">
        <v>0</v>
      </c>
      <c r="T131" s="16" t="s">
        <v>193</v>
      </c>
      <c r="U131" s="16" t="s">
        <v>37</v>
      </c>
      <c r="V131" s="16" t="s">
        <v>37</v>
      </c>
      <c r="W131" s="16" t="s">
        <v>52</v>
      </c>
      <c r="X131" s="16" t="s">
        <v>194</v>
      </c>
      <c r="Y131" s="16" t="s">
        <v>195</v>
      </c>
      <c r="Z131" s="16" t="s">
        <v>37</v>
      </c>
      <c r="AA131" s="16" t="s">
        <v>37</v>
      </c>
      <c r="AB131" s="16" t="s">
        <v>37</v>
      </c>
      <c r="AC131" s="84"/>
      <c r="AD131" s="7"/>
      <c r="AE131" s="7"/>
      <c r="AF131" s="7"/>
      <c r="AG131" s="7"/>
      <c r="AH131" s="7"/>
      <c r="AI131" s="7"/>
      <c r="AJ131" s="7"/>
      <c r="AK131" s="7"/>
      <c r="AL131" s="7"/>
      <c r="AM131" s="7"/>
      <c r="AN131" s="13" t="s">
        <v>12</v>
      </c>
      <c r="AO131" s="7" t="s">
        <v>25</v>
      </c>
      <c r="AP131" s="7" t="s">
        <v>35</v>
      </c>
    </row>
    <row r="132" spans="1:42" ht="75" x14ac:dyDescent="0.25">
      <c r="A132" s="83" t="s">
        <v>16</v>
      </c>
      <c r="B132" s="147" t="s">
        <v>3465</v>
      </c>
      <c r="C132" s="16" t="s">
        <v>34</v>
      </c>
      <c r="D132" s="16" t="s">
        <v>23</v>
      </c>
      <c r="E132" s="16" t="s">
        <v>31</v>
      </c>
      <c r="F132" s="24">
        <v>1000</v>
      </c>
      <c r="G132" s="24">
        <v>1000</v>
      </c>
      <c r="H132" s="24">
        <v>1000</v>
      </c>
      <c r="I132" s="24">
        <v>1000</v>
      </c>
      <c r="J132" s="24">
        <v>1000</v>
      </c>
      <c r="K132" s="24">
        <v>1000</v>
      </c>
      <c r="L132" s="24">
        <v>1000</v>
      </c>
      <c r="M132" s="24">
        <v>1000</v>
      </c>
      <c r="N132" s="24">
        <v>1000</v>
      </c>
      <c r="O132" s="16" t="s">
        <v>37</v>
      </c>
      <c r="P132" s="16" t="s">
        <v>1811</v>
      </c>
      <c r="Q132" s="24" t="s">
        <v>37</v>
      </c>
      <c r="R132" s="24" t="s">
        <v>37</v>
      </c>
      <c r="S132" s="24" t="s">
        <v>37</v>
      </c>
      <c r="T132" s="16" t="s">
        <v>1812</v>
      </c>
      <c r="U132" s="16" t="s">
        <v>1813</v>
      </c>
      <c r="V132" s="16" t="s">
        <v>1814</v>
      </c>
      <c r="W132" s="16" t="s">
        <v>1815</v>
      </c>
      <c r="X132" s="16" t="s">
        <v>37</v>
      </c>
      <c r="Y132" s="16" t="s">
        <v>1816</v>
      </c>
      <c r="Z132" s="16" t="s">
        <v>37</v>
      </c>
      <c r="AA132" s="16" t="s">
        <v>37</v>
      </c>
      <c r="AB132" s="16" t="s">
        <v>1817</v>
      </c>
      <c r="AC132" s="84" t="s">
        <v>1818</v>
      </c>
      <c r="AD132" s="7"/>
      <c r="AE132" s="7"/>
      <c r="AF132" s="7"/>
      <c r="AG132" s="7"/>
      <c r="AH132" s="7"/>
      <c r="AI132" s="7"/>
      <c r="AJ132" s="7"/>
      <c r="AK132" s="7"/>
      <c r="AL132" s="7"/>
      <c r="AM132" s="7"/>
      <c r="AN132" s="13" t="s">
        <v>12</v>
      </c>
      <c r="AO132" s="7" t="s">
        <v>25</v>
      </c>
      <c r="AP132" s="7" t="s">
        <v>35</v>
      </c>
    </row>
    <row r="133" spans="1:42" ht="215.25" customHeight="1" x14ac:dyDescent="0.25">
      <c r="A133" s="83" t="s">
        <v>22</v>
      </c>
      <c r="B133" s="147" t="s">
        <v>3466</v>
      </c>
      <c r="C133" s="16" t="s">
        <v>34</v>
      </c>
      <c r="D133" s="16" t="s">
        <v>27</v>
      </c>
      <c r="E133" s="16" t="s">
        <v>31</v>
      </c>
      <c r="F133" s="24">
        <v>2000</v>
      </c>
      <c r="G133" s="24">
        <v>2500</v>
      </c>
      <c r="H133" s="24">
        <v>3000</v>
      </c>
      <c r="I133" s="24">
        <v>2000</v>
      </c>
      <c r="J133" s="24">
        <v>2500</v>
      </c>
      <c r="K133" s="24">
        <v>3000</v>
      </c>
      <c r="L133" s="24">
        <v>2000</v>
      </c>
      <c r="M133" s="24">
        <v>2500</v>
      </c>
      <c r="N133" s="24">
        <v>3000</v>
      </c>
      <c r="O133" s="16" t="s">
        <v>1364</v>
      </c>
      <c r="P133" s="16" t="s">
        <v>1365</v>
      </c>
      <c r="Q133" s="24">
        <v>650</v>
      </c>
      <c r="R133" s="24">
        <v>600</v>
      </c>
      <c r="S133" s="24">
        <v>600</v>
      </c>
      <c r="T133" s="16" t="s">
        <v>1366</v>
      </c>
      <c r="U133" s="16" t="s">
        <v>1367</v>
      </c>
      <c r="V133" s="16" t="s">
        <v>1368</v>
      </c>
      <c r="W133" s="16" t="s">
        <v>1369</v>
      </c>
      <c r="X133" s="16" t="s">
        <v>37</v>
      </c>
      <c r="Y133" s="16" t="s">
        <v>1535</v>
      </c>
      <c r="Z133" s="16" t="s">
        <v>1370</v>
      </c>
      <c r="AA133" s="16" t="s">
        <v>1371</v>
      </c>
      <c r="AB133" s="16" t="s">
        <v>37</v>
      </c>
      <c r="AC133" s="84" t="s">
        <v>1372</v>
      </c>
      <c r="AD133" s="7"/>
      <c r="AE133" s="7"/>
      <c r="AF133" s="7"/>
      <c r="AG133" s="7"/>
      <c r="AH133" s="7"/>
      <c r="AI133" s="7"/>
      <c r="AJ133" s="7"/>
      <c r="AK133" s="7"/>
      <c r="AL133" s="7"/>
      <c r="AM133" s="7"/>
      <c r="AN133" s="13" t="s">
        <v>12</v>
      </c>
      <c r="AO133" s="7" t="s">
        <v>25</v>
      </c>
      <c r="AP133" s="7" t="s">
        <v>35</v>
      </c>
    </row>
    <row r="134" spans="1:42" ht="120" x14ac:dyDescent="0.25">
      <c r="A134" s="83" t="s">
        <v>248</v>
      </c>
      <c r="B134" s="147" t="s">
        <v>3467</v>
      </c>
      <c r="C134" s="16" t="s">
        <v>34</v>
      </c>
      <c r="D134" s="16" t="s">
        <v>28</v>
      </c>
      <c r="E134" s="16" t="s">
        <v>31</v>
      </c>
      <c r="F134" s="24" t="s">
        <v>49</v>
      </c>
      <c r="G134" s="24" t="s">
        <v>2380</v>
      </c>
      <c r="H134" s="24" t="s">
        <v>3213</v>
      </c>
      <c r="I134" s="24" t="s">
        <v>49</v>
      </c>
      <c r="J134" s="24" t="s">
        <v>2380</v>
      </c>
      <c r="K134" s="24" t="s">
        <v>3213</v>
      </c>
      <c r="L134" s="24" t="s">
        <v>49</v>
      </c>
      <c r="M134" s="24" t="s">
        <v>2380</v>
      </c>
      <c r="N134" s="24" t="s">
        <v>3213</v>
      </c>
      <c r="O134" s="16" t="s">
        <v>37</v>
      </c>
      <c r="P134" s="16" t="s">
        <v>37</v>
      </c>
      <c r="Q134" s="24" t="s">
        <v>2381</v>
      </c>
      <c r="R134" s="24" t="s">
        <v>2382</v>
      </c>
      <c r="S134" s="24" t="s">
        <v>2383</v>
      </c>
      <c r="T134" s="16" t="s">
        <v>37</v>
      </c>
      <c r="U134" s="16" t="s">
        <v>37</v>
      </c>
      <c r="V134" s="16" t="s">
        <v>2396</v>
      </c>
      <c r="W134" s="16" t="s">
        <v>2397</v>
      </c>
      <c r="X134" s="16" t="s">
        <v>37</v>
      </c>
      <c r="Y134" s="16" t="s">
        <v>2395</v>
      </c>
      <c r="Z134" s="16" t="s">
        <v>37</v>
      </c>
      <c r="AA134" s="16" t="s">
        <v>37</v>
      </c>
      <c r="AB134" s="16" t="s">
        <v>37</v>
      </c>
      <c r="AC134" s="84" t="s">
        <v>37</v>
      </c>
      <c r="AD134" s="7"/>
      <c r="AE134" s="7"/>
      <c r="AF134" s="7"/>
      <c r="AG134" s="7"/>
      <c r="AH134" s="7"/>
      <c r="AI134" s="7"/>
      <c r="AJ134" s="7"/>
      <c r="AK134" s="7"/>
      <c r="AL134" s="7"/>
      <c r="AM134" s="7"/>
      <c r="AN134" s="13" t="s">
        <v>12</v>
      </c>
      <c r="AO134" s="7" t="s">
        <v>25</v>
      </c>
      <c r="AP134" s="7" t="s">
        <v>35</v>
      </c>
    </row>
    <row r="135" spans="1:42" ht="157.5" customHeight="1" x14ac:dyDescent="0.25">
      <c r="A135" s="83" t="s">
        <v>222</v>
      </c>
      <c r="B135" s="147" t="s">
        <v>3468</v>
      </c>
      <c r="C135" s="16" t="s">
        <v>34</v>
      </c>
      <c r="D135" s="16" t="s">
        <v>29</v>
      </c>
      <c r="E135" s="16" t="s">
        <v>31</v>
      </c>
      <c r="F135" s="24" t="s">
        <v>1628</v>
      </c>
      <c r="G135" s="24" t="s">
        <v>1629</v>
      </c>
      <c r="H135" s="24" t="s">
        <v>1630</v>
      </c>
      <c r="I135" s="24">
        <v>5000</v>
      </c>
      <c r="J135" s="24">
        <v>10000</v>
      </c>
      <c r="K135" s="24" t="s">
        <v>1630</v>
      </c>
      <c r="L135" s="24">
        <v>5000</v>
      </c>
      <c r="M135" s="24">
        <v>10000</v>
      </c>
      <c r="N135" s="24" t="s">
        <v>1630</v>
      </c>
      <c r="O135" s="16" t="s">
        <v>32</v>
      </c>
      <c r="P135" s="16" t="s">
        <v>48</v>
      </c>
      <c r="Q135" s="24"/>
      <c r="R135" s="24"/>
      <c r="S135" s="24"/>
      <c r="T135" s="16" t="s">
        <v>1631</v>
      </c>
      <c r="U135" s="16" t="s">
        <v>31</v>
      </c>
      <c r="V135" s="16" t="s">
        <v>32</v>
      </c>
      <c r="W135" s="16" t="s">
        <v>1715</v>
      </c>
      <c r="X135" s="16" t="s">
        <v>32</v>
      </c>
      <c r="Y135" s="16" t="s">
        <v>1716</v>
      </c>
      <c r="Z135" s="16" t="s">
        <v>32</v>
      </c>
      <c r="AA135" s="16" t="s">
        <v>32</v>
      </c>
      <c r="AB135" s="16" t="s">
        <v>32</v>
      </c>
      <c r="AC135" s="84"/>
      <c r="AD135" s="7"/>
      <c r="AE135" s="7"/>
      <c r="AF135" s="7"/>
      <c r="AG135" s="7"/>
      <c r="AH135" s="7"/>
      <c r="AI135" s="7"/>
      <c r="AJ135" s="7"/>
      <c r="AK135" s="7"/>
      <c r="AL135" s="7"/>
      <c r="AM135" s="7"/>
      <c r="AN135" s="13" t="s">
        <v>12</v>
      </c>
      <c r="AO135" s="7" t="s">
        <v>25</v>
      </c>
      <c r="AP135" s="7" t="s">
        <v>35</v>
      </c>
    </row>
    <row r="136" spans="1:42" ht="195" x14ac:dyDescent="0.25">
      <c r="A136" s="83" t="s">
        <v>649</v>
      </c>
      <c r="B136" s="147" t="s">
        <v>3292</v>
      </c>
      <c r="C136" s="16" t="s">
        <v>34</v>
      </c>
      <c r="D136" s="16" t="s">
        <v>23</v>
      </c>
      <c r="E136" s="131" t="s">
        <v>31</v>
      </c>
      <c r="F136" s="132">
        <v>1500</v>
      </c>
      <c r="G136" s="132">
        <v>1500</v>
      </c>
      <c r="H136" s="132">
        <v>1500</v>
      </c>
      <c r="I136" s="132">
        <v>3000</v>
      </c>
      <c r="J136" s="132">
        <v>3000</v>
      </c>
      <c r="K136" s="132">
        <v>3000</v>
      </c>
      <c r="L136" s="132">
        <v>3000</v>
      </c>
      <c r="M136" s="132">
        <v>3000</v>
      </c>
      <c r="N136" s="132">
        <v>3000</v>
      </c>
      <c r="O136" s="131" t="s">
        <v>37</v>
      </c>
      <c r="P136" s="131" t="s">
        <v>3276</v>
      </c>
      <c r="Q136" s="132">
        <v>500</v>
      </c>
      <c r="R136" s="132">
        <v>350</v>
      </c>
      <c r="S136" s="132">
        <v>0</v>
      </c>
      <c r="T136" s="131" t="s">
        <v>3277</v>
      </c>
      <c r="U136" s="131" t="s">
        <v>3278</v>
      </c>
      <c r="V136" s="131" t="s">
        <v>3279</v>
      </c>
      <c r="W136" s="131"/>
      <c r="X136" s="131" t="s">
        <v>3280</v>
      </c>
      <c r="Y136" s="131" t="s">
        <v>3281</v>
      </c>
      <c r="Z136" s="131"/>
      <c r="AA136" s="131" t="s">
        <v>3282</v>
      </c>
      <c r="AB136" s="131" t="s">
        <v>3283</v>
      </c>
      <c r="AC136" s="144"/>
      <c r="AD136" s="7"/>
      <c r="AE136" s="7"/>
      <c r="AF136" s="7"/>
      <c r="AG136" s="7"/>
      <c r="AH136" s="7"/>
      <c r="AI136" s="7"/>
      <c r="AJ136" s="7"/>
      <c r="AK136" s="7"/>
      <c r="AL136" s="7"/>
      <c r="AM136" s="7"/>
      <c r="AN136" s="13" t="s">
        <v>12</v>
      </c>
      <c r="AO136" s="7" t="s">
        <v>25</v>
      </c>
      <c r="AP136" s="7" t="s">
        <v>35</v>
      </c>
    </row>
    <row r="137" spans="1:42" ht="195.75" customHeight="1" x14ac:dyDescent="0.25">
      <c r="A137" s="83" t="s">
        <v>22</v>
      </c>
      <c r="B137" s="147" t="s">
        <v>3469</v>
      </c>
      <c r="C137" s="16" t="s">
        <v>33</v>
      </c>
      <c r="D137" s="16" t="s">
        <v>29</v>
      </c>
      <c r="E137" s="16" t="s">
        <v>31</v>
      </c>
      <c r="F137" s="24">
        <v>2500</v>
      </c>
      <c r="G137" s="24">
        <v>2500</v>
      </c>
      <c r="H137" s="24">
        <v>6500</v>
      </c>
      <c r="I137" s="24">
        <v>2500</v>
      </c>
      <c r="J137" s="24">
        <v>2500</v>
      </c>
      <c r="K137" s="24">
        <v>6500</v>
      </c>
      <c r="L137" s="24">
        <v>2500</v>
      </c>
      <c r="M137" s="24">
        <v>2500</v>
      </c>
      <c r="N137" s="24">
        <v>6500</v>
      </c>
      <c r="O137" s="16"/>
      <c r="P137" s="16" t="s">
        <v>1288</v>
      </c>
      <c r="Q137" s="24">
        <v>675</v>
      </c>
      <c r="R137" s="24">
        <v>540</v>
      </c>
      <c r="S137" s="24">
        <v>405</v>
      </c>
      <c r="T137" s="16" t="s">
        <v>1289</v>
      </c>
      <c r="U137" s="16" t="s">
        <v>1290</v>
      </c>
      <c r="V137" s="16" t="s">
        <v>1291</v>
      </c>
      <c r="W137" s="16" t="s">
        <v>1292</v>
      </c>
      <c r="X137" s="16" t="s">
        <v>32</v>
      </c>
      <c r="Y137" s="16" t="s">
        <v>1313</v>
      </c>
      <c r="Z137" s="16"/>
      <c r="AA137" s="16" t="s">
        <v>1293</v>
      </c>
      <c r="AB137" s="16" t="s">
        <v>1294</v>
      </c>
      <c r="AC137" s="84" t="s">
        <v>1295</v>
      </c>
      <c r="AD137" s="7"/>
      <c r="AE137" s="7"/>
      <c r="AF137" s="7"/>
      <c r="AG137" s="7"/>
      <c r="AH137" s="7"/>
      <c r="AI137" s="7"/>
      <c r="AJ137" s="7"/>
      <c r="AK137" s="7"/>
      <c r="AL137" s="7"/>
      <c r="AM137" s="7"/>
      <c r="AN137" s="13" t="s">
        <v>12</v>
      </c>
      <c r="AO137" s="7" t="s">
        <v>25</v>
      </c>
      <c r="AP137" s="7" t="s">
        <v>35</v>
      </c>
    </row>
    <row r="138" spans="1:42" ht="164.25" customHeight="1" x14ac:dyDescent="0.25">
      <c r="A138" s="83" t="s">
        <v>19</v>
      </c>
      <c r="B138" s="147" t="s">
        <v>3470</v>
      </c>
      <c r="C138" s="16" t="s">
        <v>34</v>
      </c>
      <c r="D138" s="16" t="s">
        <v>29</v>
      </c>
      <c r="E138" s="16" t="s">
        <v>52</v>
      </c>
      <c r="F138" s="24">
        <v>3000</v>
      </c>
      <c r="G138" s="24">
        <v>4000</v>
      </c>
      <c r="H138" s="24">
        <v>5000</v>
      </c>
      <c r="I138" s="24">
        <v>3000</v>
      </c>
      <c r="J138" s="24">
        <v>4000</v>
      </c>
      <c r="K138" s="24">
        <v>5000</v>
      </c>
      <c r="L138" s="24">
        <v>3000</v>
      </c>
      <c r="M138" s="24">
        <v>4000</v>
      </c>
      <c r="N138" s="24">
        <v>5000</v>
      </c>
      <c r="O138" s="16" t="s">
        <v>48</v>
      </c>
      <c r="P138" s="16" t="s">
        <v>47</v>
      </c>
      <c r="Q138" s="24">
        <v>310</v>
      </c>
      <c r="R138" s="24">
        <v>250</v>
      </c>
      <c r="S138" s="24">
        <v>0</v>
      </c>
      <c r="T138" s="16" t="s">
        <v>2688</v>
      </c>
      <c r="U138" s="16" t="s">
        <v>2689</v>
      </c>
      <c r="V138" s="16" t="s">
        <v>48</v>
      </c>
      <c r="W138" s="16" t="s">
        <v>48</v>
      </c>
      <c r="X138" s="16" t="s">
        <v>48</v>
      </c>
      <c r="Y138" s="16" t="s">
        <v>48</v>
      </c>
      <c r="Z138" s="16" t="s">
        <v>48</v>
      </c>
      <c r="AA138" s="16"/>
      <c r="AB138" s="16" t="s">
        <v>48</v>
      </c>
      <c r="AC138" s="84"/>
      <c r="AD138" s="7"/>
      <c r="AE138" s="7"/>
      <c r="AF138" s="7"/>
      <c r="AG138" s="7"/>
      <c r="AH138" s="7"/>
      <c r="AI138" s="7"/>
      <c r="AJ138" s="7"/>
      <c r="AK138" s="7"/>
      <c r="AL138" s="7"/>
      <c r="AM138" s="7"/>
      <c r="AN138" s="13" t="s">
        <v>12</v>
      </c>
      <c r="AO138" s="7" t="s">
        <v>25</v>
      </c>
      <c r="AP138" s="7" t="s">
        <v>35</v>
      </c>
    </row>
    <row r="139" spans="1:42" ht="202.5" x14ac:dyDescent="0.25">
      <c r="A139" s="83" t="s">
        <v>13</v>
      </c>
      <c r="B139" s="147" t="s">
        <v>3197</v>
      </c>
      <c r="C139" s="16" t="s">
        <v>34</v>
      </c>
      <c r="D139" s="16" t="s">
        <v>26</v>
      </c>
      <c r="E139" s="16" t="s">
        <v>31</v>
      </c>
      <c r="F139" s="24">
        <v>1000</v>
      </c>
      <c r="G139" s="24">
        <v>1000</v>
      </c>
      <c r="H139" s="24">
        <v>1000</v>
      </c>
      <c r="I139" s="24">
        <v>1000</v>
      </c>
      <c r="J139" s="24">
        <v>1000</v>
      </c>
      <c r="K139" s="24">
        <v>1000</v>
      </c>
      <c r="L139" s="24">
        <v>1000</v>
      </c>
      <c r="M139" s="24">
        <v>1000</v>
      </c>
      <c r="N139" s="24">
        <v>1000</v>
      </c>
      <c r="O139" s="16" t="s">
        <v>37</v>
      </c>
      <c r="P139" s="16" t="s">
        <v>37</v>
      </c>
      <c r="Q139" s="24">
        <v>552</v>
      </c>
      <c r="R139" s="24">
        <v>386.4</v>
      </c>
      <c r="S139" s="24">
        <v>270.39999999999998</v>
      </c>
      <c r="T139" s="29" t="s">
        <v>196</v>
      </c>
      <c r="U139" s="16" t="s">
        <v>37</v>
      </c>
      <c r="V139" s="16" t="s">
        <v>37</v>
      </c>
      <c r="W139" s="16" t="s">
        <v>197</v>
      </c>
      <c r="X139" s="16" t="s">
        <v>37</v>
      </c>
      <c r="Y139" s="16" t="s">
        <v>37</v>
      </c>
      <c r="Z139" s="16" t="s">
        <v>37</v>
      </c>
      <c r="AA139" s="16" t="s">
        <v>198</v>
      </c>
      <c r="AB139" s="16" t="s">
        <v>37</v>
      </c>
      <c r="AC139" s="118" t="s">
        <v>199</v>
      </c>
      <c r="AD139" s="7"/>
      <c r="AE139" s="7"/>
      <c r="AF139" s="7"/>
      <c r="AG139" s="7"/>
      <c r="AH139" s="7"/>
      <c r="AI139" s="7"/>
      <c r="AJ139" s="7"/>
      <c r="AK139" s="7"/>
      <c r="AL139" s="7"/>
      <c r="AM139" s="7"/>
      <c r="AN139" s="13" t="s">
        <v>12</v>
      </c>
      <c r="AO139" s="7" t="s">
        <v>25</v>
      </c>
      <c r="AP139" s="7" t="s">
        <v>35</v>
      </c>
    </row>
    <row r="140" spans="1:42" ht="45" x14ac:dyDescent="0.25">
      <c r="A140" s="83" t="s">
        <v>222</v>
      </c>
      <c r="B140" s="147" t="s">
        <v>3471</v>
      </c>
      <c r="C140" s="16" t="s">
        <v>34</v>
      </c>
      <c r="D140" s="16" t="s">
        <v>29</v>
      </c>
      <c r="E140" s="16" t="s">
        <v>31</v>
      </c>
      <c r="F140" s="24">
        <v>5000</v>
      </c>
      <c r="G140" s="24">
        <v>7000</v>
      </c>
      <c r="H140" s="24">
        <v>30000</v>
      </c>
      <c r="I140" s="24">
        <v>5000</v>
      </c>
      <c r="J140" s="24">
        <v>7000</v>
      </c>
      <c r="K140" s="24">
        <v>30000</v>
      </c>
      <c r="L140" s="24">
        <v>5000</v>
      </c>
      <c r="M140" s="24">
        <v>7000</v>
      </c>
      <c r="N140" s="24">
        <v>30000</v>
      </c>
      <c r="O140" s="16" t="s">
        <v>1632</v>
      </c>
      <c r="P140" s="16" t="s">
        <v>1633</v>
      </c>
      <c r="Q140" s="24">
        <v>700</v>
      </c>
      <c r="R140" s="24">
        <v>490</v>
      </c>
      <c r="S140" s="24">
        <v>490</v>
      </c>
      <c r="T140" s="16" t="s">
        <v>123</v>
      </c>
      <c r="U140" s="16" t="s">
        <v>1634</v>
      </c>
      <c r="V140" s="16" t="s">
        <v>37</v>
      </c>
      <c r="W140" s="16" t="s">
        <v>37</v>
      </c>
      <c r="X140" s="16" t="s">
        <v>37</v>
      </c>
      <c r="Y140" s="16" t="s">
        <v>1635</v>
      </c>
      <c r="Z140" s="16" t="s">
        <v>37</v>
      </c>
      <c r="AA140" s="16" t="s">
        <v>37</v>
      </c>
      <c r="AB140" s="16" t="s">
        <v>37</v>
      </c>
      <c r="AC140" s="84" t="s">
        <v>123</v>
      </c>
      <c r="AD140" s="7"/>
      <c r="AE140" s="7"/>
      <c r="AF140" s="7"/>
      <c r="AG140" s="7"/>
      <c r="AH140" s="7"/>
      <c r="AI140" s="7"/>
      <c r="AJ140" s="7"/>
      <c r="AK140" s="7"/>
      <c r="AL140" s="7"/>
      <c r="AM140" s="7"/>
      <c r="AN140" s="13" t="s">
        <v>12</v>
      </c>
      <c r="AO140" s="7" t="s">
        <v>25</v>
      </c>
      <c r="AP140" s="7" t="s">
        <v>35</v>
      </c>
    </row>
    <row r="141" spans="1:42" ht="45" x14ac:dyDescent="0.25">
      <c r="A141" s="83" t="s">
        <v>14</v>
      </c>
      <c r="B141" s="147" t="s">
        <v>3357</v>
      </c>
      <c r="C141" s="16" t="s">
        <v>34</v>
      </c>
      <c r="D141" s="16" t="s">
        <v>27</v>
      </c>
      <c r="E141" s="131" t="s">
        <v>31</v>
      </c>
      <c r="F141" s="132">
        <v>5000</v>
      </c>
      <c r="G141" s="132">
        <v>5000</v>
      </c>
      <c r="H141" s="132">
        <v>5000</v>
      </c>
      <c r="I141" s="132">
        <v>5000</v>
      </c>
      <c r="J141" s="132">
        <v>5000</v>
      </c>
      <c r="K141" s="132">
        <v>5000</v>
      </c>
      <c r="L141" s="132">
        <v>5000</v>
      </c>
      <c r="M141" s="132">
        <v>5000</v>
      </c>
      <c r="N141" s="132">
        <v>5000</v>
      </c>
      <c r="O141" s="131" t="s">
        <v>32</v>
      </c>
      <c r="P141" s="131" t="s">
        <v>32</v>
      </c>
      <c r="Q141" s="132">
        <v>200</v>
      </c>
      <c r="R141" s="132">
        <v>100</v>
      </c>
      <c r="S141" s="132">
        <v>0</v>
      </c>
      <c r="T141" s="131" t="s">
        <v>3321</v>
      </c>
      <c r="U141" s="131" t="s">
        <v>3322</v>
      </c>
      <c r="V141" s="131" t="s">
        <v>3323</v>
      </c>
      <c r="W141" s="131" t="s">
        <v>32</v>
      </c>
      <c r="X141" s="131" t="s">
        <v>3324</v>
      </c>
      <c r="Y141" s="131" t="s">
        <v>32</v>
      </c>
      <c r="Z141" s="131" t="s">
        <v>3325</v>
      </c>
      <c r="AA141" s="131" t="s">
        <v>32</v>
      </c>
      <c r="AB141" s="131" t="s">
        <v>32</v>
      </c>
      <c r="AC141" s="144" t="s">
        <v>121</v>
      </c>
      <c r="AD141" s="7"/>
      <c r="AE141" s="7"/>
      <c r="AF141" s="7"/>
      <c r="AG141" s="7"/>
      <c r="AH141" s="7"/>
      <c r="AI141" s="7"/>
      <c r="AJ141" s="7"/>
      <c r="AK141" s="7"/>
      <c r="AL141" s="7"/>
      <c r="AM141" s="7"/>
      <c r="AN141" s="13" t="s">
        <v>12</v>
      </c>
      <c r="AO141" s="7" t="s">
        <v>25</v>
      </c>
      <c r="AP141" s="7" t="s">
        <v>35</v>
      </c>
    </row>
    <row r="142" spans="1:42" ht="240" x14ac:dyDescent="0.25">
      <c r="A142" s="83" t="s">
        <v>14</v>
      </c>
      <c r="B142" s="147" t="s">
        <v>3130</v>
      </c>
      <c r="C142" s="16" t="s">
        <v>34</v>
      </c>
      <c r="D142" s="16" t="s">
        <v>25</v>
      </c>
      <c r="E142" s="16" t="s">
        <v>31</v>
      </c>
      <c r="F142" s="24">
        <v>1000</v>
      </c>
      <c r="G142" s="24">
        <v>1000</v>
      </c>
      <c r="H142" s="24">
        <v>2000</v>
      </c>
      <c r="I142" s="24">
        <v>1000</v>
      </c>
      <c r="J142" s="24">
        <v>1000</v>
      </c>
      <c r="K142" s="24">
        <v>2000</v>
      </c>
      <c r="L142" s="24">
        <v>1000</v>
      </c>
      <c r="M142" s="24">
        <v>1000</v>
      </c>
      <c r="N142" s="24">
        <v>2000</v>
      </c>
      <c r="O142" s="16" t="s">
        <v>37</v>
      </c>
      <c r="P142" s="16" t="s">
        <v>37</v>
      </c>
      <c r="Q142" s="24">
        <v>810</v>
      </c>
      <c r="R142" s="24">
        <v>729</v>
      </c>
      <c r="S142" s="24">
        <v>0</v>
      </c>
      <c r="T142" s="16" t="s">
        <v>484</v>
      </c>
      <c r="U142" s="16" t="s">
        <v>485</v>
      </c>
      <c r="V142" s="16" t="s">
        <v>486</v>
      </c>
      <c r="W142" s="16" t="s">
        <v>37</v>
      </c>
      <c r="X142" s="16" t="s">
        <v>37</v>
      </c>
      <c r="Y142" s="16" t="s">
        <v>37</v>
      </c>
      <c r="Z142" s="16" t="s">
        <v>37</v>
      </c>
      <c r="AA142" s="16" t="s">
        <v>37</v>
      </c>
      <c r="AB142" s="16" t="s">
        <v>37</v>
      </c>
      <c r="AC142" s="84" t="s">
        <v>487</v>
      </c>
      <c r="AD142" s="7"/>
      <c r="AE142" s="7"/>
      <c r="AF142" s="7"/>
      <c r="AG142" s="7"/>
      <c r="AH142" s="7"/>
      <c r="AI142" s="7"/>
      <c r="AJ142" s="7"/>
      <c r="AK142" s="7"/>
      <c r="AL142" s="7"/>
      <c r="AM142" s="7"/>
      <c r="AN142" s="13" t="s">
        <v>12</v>
      </c>
      <c r="AO142" s="7" t="s">
        <v>25</v>
      </c>
      <c r="AP142" s="7" t="s">
        <v>35</v>
      </c>
    </row>
    <row r="143" spans="1:42" ht="75" x14ac:dyDescent="0.25">
      <c r="A143" s="83" t="s">
        <v>13</v>
      </c>
      <c r="B143" s="147" t="s">
        <v>3242</v>
      </c>
      <c r="C143" s="16" t="s">
        <v>34</v>
      </c>
      <c r="D143" s="16" t="s">
        <v>26</v>
      </c>
      <c r="E143" s="16" t="s">
        <v>31</v>
      </c>
      <c r="F143" s="24">
        <v>1000</v>
      </c>
      <c r="G143" s="24">
        <v>1000</v>
      </c>
      <c r="H143" s="24">
        <v>10000</v>
      </c>
      <c r="I143" s="24">
        <v>1000</v>
      </c>
      <c r="J143" s="24">
        <v>1000</v>
      </c>
      <c r="K143" s="24">
        <v>10000</v>
      </c>
      <c r="L143" s="24">
        <v>1000</v>
      </c>
      <c r="M143" s="24">
        <v>1000</v>
      </c>
      <c r="N143" s="24">
        <v>10000</v>
      </c>
      <c r="O143" s="16" t="s">
        <v>32</v>
      </c>
      <c r="P143" s="16" t="s">
        <v>32</v>
      </c>
      <c r="Q143" s="24">
        <v>740</v>
      </c>
      <c r="R143" s="24">
        <v>690</v>
      </c>
      <c r="S143" s="24" t="s">
        <v>772</v>
      </c>
      <c r="T143" s="16" t="s">
        <v>773</v>
      </c>
      <c r="U143" s="16" t="s">
        <v>31</v>
      </c>
      <c r="V143" s="16" t="s">
        <v>32</v>
      </c>
      <c r="W143" s="16" t="s">
        <v>31</v>
      </c>
      <c r="X143" s="16" t="s">
        <v>32</v>
      </c>
      <c r="Y143" s="16" t="s">
        <v>32</v>
      </c>
      <c r="Z143" s="16" t="s">
        <v>32</v>
      </c>
      <c r="AA143" s="16" t="s">
        <v>32</v>
      </c>
      <c r="AB143" s="16" t="s">
        <v>32</v>
      </c>
      <c r="AC143" s="84" t="s">
        <v>121</v>
      </c>
      <c r="AD143" s="7"/>
      <c r="AE143" s="7"/>
      <c r="AF143" s="7"/>
      <c r="AG143" s="7"/>
      <c r="AH143" s="7"/>
      <c r="AI143" s="7"/>
      <c r="AJ143" s="7"/>
      <c r="AK143" s="7"/>
      <c r="AL143" s="7"/>
      <c r="AM143" s="7"/>
      <c r="AN143" s="13" t="s">
        <v>12</v>
      </c>
      <c r="AO143" s="7" t="s">
        <v>25</v>
      </c>
      <c r="AP143" s="7" t="s">
        <v>35</v>
      </c>
    </row>
    <row r="144" spans="1:42" ht="45" x14ac:dyDescent="0.25">
      <c r="A144" s="83" t="s">
        <v>10</v>
      </c>
      <c r="B144" s="147" t="s">
        <v>3133</v>
      </c>
      <c r="C144" s="16" t="s">
        <v>34</v>
      </c>
      <c r="D144" s="16" t="s">
        <v>23</v>
      </c>
      <c r="E144" s="16" t="s">
        <v>31</v>
      </c>
      <c r="F144" s="24">
        <v>500</v>
      </c>
      <c r="G144" s="24">
        <v>500</v>
      </c>
      <c r="H144" s="24">
        <v>500</v>
      </c>
      <c r="I144" s="24">
        <v>500</v>
      </c>
      <c r="J144" s="24">
        <v>500</v>
      </c>
      <c r="K144" s="24">
        <v>500</v>
      </c>
      <c r="L144" s="24">
        <v>500</v>
      </c>
      <c r="M144" s="24">
        <v>500</v>
      </c>
      <c r="N144" s="24">
        <v>500</v>
      </c>
      <c r="O144" s="16"/>
      <c r="P144" s="16"/>
      <c r="Q144" s="24"/>
      <c r="R144" s="24"/>
      <c r="S144" s="24"/>
      <c r="T144" s="16" t="s">
        <v>595</v>
      </c>
      <c r="U144" s="16" t="s">
        <v>596</v>
      </c>
      <c r="V144" s="16"/>
      <c r="W144" s="16"/>
      <c r="X144" s="16"/>
      <c r="Y144" s="16"/>
      <c r="Z144" s="16"/>
      <c r="AA144" s="16" t="s">
        <v>597</v>
      </c>
      <c r="AB144" s="16"/>
      <c r="AC144" s="84" t="s">
        <v>598</v>
      </c>
      <c r="AD144" s="7"/>
      <c r="AE144" s="7"/>
      <c r="AF144" s="7"/>
      <c r="AG144" s="7"/>
      <c r="AH144" s="7"/>
      <c r="AI144" s="7"/>
      <c r="AJ144" s="7"/>
      <c r="AK144" s="7"/>
      <c r="AL144" s="7"/>
      <c r="AM144" s="7"/>
      <c r="AN144" s="13" t="s">
        <v>12</v>
      </c>
      <c r="AO144" s="7" t="s">
        <v>25</v>
      </c>
      <c r="AP144" s="7" t="s">
        <v>35</v>
      </c>
    </row>
    <row r="145" spans="1:42" ht="201" customHeight="1" x14ac:dyDescent="0.25">
      <c r="A145" s="83" t="s">
        <v>17</v>
      </c>
      <c r="B145" s="147" t="s">
        <v>3472</v>
      </c>
      <c r="C145" s="16" t="s">
        <v>34</v>
      </c>
      <c r="D145" s="16" t="s">
        <v>24</v>
      </c>
      <c r="E145" s="16" t="s">
        <v>31</v>
      </c>
      <c r="F145" s="24">
        <v>1000</v>
      </c>
      <c r="G145" s="24">
        <v>1000</v>
      </c>
      <c r="H145" s="24">
        <v>1000</v>
      </c>
      <c r="I145" s="24">
        <v>1000</v>
      </c>
      <c r="J145" s="24">
        <v>2000</v>
      </c>
      <c r="K145" s="24" t="s">
        <v>1917</v>
      </c>
      <c r="L145" s="24">
        <v>1000</v>
      </c>
      <c r="M145" s="24">
        <v>2000</v>
      </c>
      <c r="N145" s="24" t="s">
        <v>1917</v>
      </c>
      <c r="O145" s="16" t="s">
        <v>37</v>
      </c>
      <c r="P145" s="16" t="s">
        <v>37</v>
      </c>
      <c r="Q145" s="24">
        <v>800</v>
      </c>
      <c r="R145" s="24">
        <v>800</v>
      </c>
      <c r="S145" s="24">
        <v>800</v>
      </c>
      <c r="T145" s="16" t="s">
        <v>1918</v>
      </c>
      <c r="U145" s="16" t="s">
        <v>1919</v>
      </c>
      <c r="V145" s="16" t="s">
        <v>37</v>
      </c>
      <c r="W145" s="16" t="s">
        <v>1920</v>
      </c>
      <c r="X145" s="16" t="s">
        <v>37</v>
      </c>
      <c r="Y145" s="16" t="s">
        <v>1921</v>
      </c>
      <c r="Z145" s="16" t="s">
        <v>37</v>
      </c>
      <c r="AA145" s="16" t="s">
        <v>37</v>
      </c>
      <c r="AB145" s="16" t="s">
        <v>37</v>
      </c>
      <c r="AC145" s="84"/>
      <c r="AD145" s="7"/>
      <c r="AE145" s="7"/>
      <c r="AF145" s="7"/>
      <c r="AG145" s="7"/>
      <c r="AH145" s="7"/>
      <c r="AI145" s="7"/>
      <c r="AJ145" s="7"/>
      <c r="AK145" s="7"/>
      <c r="AL145" s="7"/>
      <c r="AM145" s="7"/>
      <c r="AN145" s="13" t="s">
        <v>12</v>
      </c>
      <c r="AO145" s="7" t="s">
        <v>25</v>
      </c>
      <c r="AP145" s="7" t="s">
        <v>35</v>
      </c>
    </row>
    <row r="146" spans="1:42" ht="120" customHeight="1" x14ac:dyDescent="0.25">
      <c r="A146" s="83" t="s">
        <v>13</v>
      </c>
      <c r="B146" s="147" t="s">
        <v>3473</v>
      </c>
      <c r="C146" s="16" t="s">
        <v>33</v>
      </c>
      <c r="D146" s="16" t="s">
        <v>29</v>
      </c>
      <c r="E146" s="16" t="s">
        <v>52</v>
      </c>
      <c r="F146" s="24">
        <v>1500</v>
      </c>
      <c r="G146" s="24">
        <v>1500</v>
      </c>
      <c r="H146" s="24">
        <v>1500</v>
      </c>
      <c r="I146" s="24">
        <v>1500</v>
      </c>
      <c r="J146" s="24">
        <v>1500</v>
      </c>
      <c r="K146" s="24">
        <v>1500</v>
      </c>
      <c r="L146" s="24">
        <v>1500</v>
      </c>
      <c r="M146" s="24">
        <v>1500</v>
      </c>
      <c r="N146" s="24">
        <v>1500</v>
      </c>
      <c r="O146" s="16" t="s">
        <v>2044</v>
      </c>
      <c r="P146" s="16" t="s">
        <v>114</v>
      </c>
      <c r="Q146" s="24">
        <v>680</v>
      </c>
      <c r="R146" s="24">
        <v>630</v>
      </c>
      <c r="S146" s="24" t="s">
        <v>2045</v>
      </c>
      <c r="T146" s="16" t="s">
        <v>2046</v>
      </c>
      <c r="U146" s="16" t="s">
        <v>2047</v>
      </c>
      <c r="V146" s="16" t="s">
        <v>2048</v>
      </c>
      <c r="W146" s="16" t="s">
        <v>2049</v>
      </c>
      <c r="X146" s="16" t="s">
        <v>114</v>
      </c>
      <c r="Y146" s="16" t="s">
        <v>2050</v>
      </c>
      <c r="Z146" s="16" t="s">
        <v>2051</v>
      </c>
      <c r="AA146" s="16" t="s">
        <v>2052</v>
      </c>
      <c r="AB146" s="16" t="s">
        <v>2053</v>
      </c>
      <c r="AC146" s="84"/>
      <c r="AD146" s="7"/>
      <c r="AE146" s="7"/>
      <c r="AF146" s="7"/>
      <c r="AG146" s="7"/>
      <c r="AH146" s="7"/>
      <c r="AI146" s="7"/>
      <c r="AJ146" s="7"/>
      <c r="AK146" s="7"/>
      <c r="AL146" s="7"/>
      <c r="AM146" s="7"/>
      <c r="AN146" s="13" t="s">
        <v>12</v>
      </c>
      <c r="AO146" s="7" t="s">
        <v>25</v>
      </c>
      <c r="AP146" s="7" t="s">
        <v>35</v>
      </c>
    </row>
    <row r="147" spans="1:42" ht="270" x14ac:dyDescent="0.25">
      <c r="A147" s="83" t="s">
        <v>13</v>
      </c>
      <c r="B147" s="147" t="s">
        <v>3264</v>
      </c>
      <c r="C147" s="16" t="s">
        <v>35</v>
      </c>
      <c r="D147" s="16" t="s">
        <v>24</v>
      </c>
      <c r="E147" s="16" t="s">
        <v>47</v>
      </c>
      <c r="F147" s="24">
        <v>1500</v>
      </c>
      <c r="G147" s="24">
        <v>1500</v>
      </c>
      <c r="H147" s="24">
        <v>1500</v>
      </c>
      <c r="I147" s="24">
        <v>1500</v>
      </c>
      <c r="J147" s="24">
        <v>1500</v>
      </c>
      <c r="K147" s="24">
        <v>1500</v>
      </c>
      <c r="L147" s="24">
        <v>1500</v>
      </c>
      <c r="M147" s="24">
        <v>1500</v>
      </c>
      <c r="N147" s="24">
        <v>1500</v>
      </c>
      <c r="O147" s="16" t="s">
        <v>48</v>
      </c>
      <c r="P147" s="16" t="s">
        <v>1996</v>
      </c>
      <c r="Q147" s="24"/>
      <c r="R147" s="24"/>
      <c r="S147" s="24"/>
      <c r="T147" s="16" t="s">
        <v>1997</v>
      </c>
      <c r="U147" s="16" t="s">
        <v>48</v>
      </c>
      <c r="V147" s="19" t="s">
        <v>1998</v>
      </c>
      <c r="W147" s="19" t="s">
        <v>1999</v>
      </c>
      <c r="X147" s="19" t="s">
        <v>2000</v>
      </c>
      <c r="Y147" s="19" t="s">
        <v>2001</v>
      </c>
      <c r="Z147" s="19" t="s">
        <v>2002</v>
      </c>
      <c r="AA147" s="19" t="s">
        <v>2003</v>
      </c>
      <c r="AB147" s="16" t="s">
        <v>2004</v>
      </c>
      <c r="AC147" s="107" t="s">
        <v>2005</v>
      </c>
      <c r="AD147" s="7"/>
      <c r="AE147" s="7"/>
      <c r="AF147" s="7"/>
      <c r="AG147" s="7"/>
      <c r="AH147" s="7"/>
      <c r="AI147" s="7"/>
      <c r="AJ147" s="7"/>
      <c r="AK147" s="7"/>
      <c r="AL147" s="7"/>
      <c r="AM147" s="7"/>
      <c r="AN147" s="13" t="s">
        <v>12</v>
      </c>
      <c r="AO147" s="7" t="s">
        <v>25</v>
      </c>
      <c r="AP147" s="7" t="s">
        <v>35</v>
      </c>
    </row>
    <row r="148" spans="1:42" ht="171.75" customHeight="1" x14ac:dyDescent="0.25">
      <c r="A148" s="83" t="s">
        <v>18</v>
      </c>
      <c r="B148" s="147" t="s">
        <v>3474</v>
      </c>
      <c r="C148" s="16" t="s">
        <v>33</v>
      </c>
      <c r="D148" s="16" t="s">
        <v>30</v>
      </c>
      <c r="E148" s="16" t="s">
        <v>31</v>
      </c>
      <c r="F148" s="24">
        <v>2000</v>
      </c>
      <c r="G148" s="24">
        <v>2000</v>
      </c>
      <c r="H148" s="24">
        <v>2000</v>
      </c>
      <c r="I148" s="24">
        <v>2000</v>
      </c>
      <c r="J148" s="24">
        <v>2000</v>
      </c>
      <c r="K148" s="24">
        <v>2000</v>
      </c>
      <c r="L148" s="24">
        <v>2000</v>
      </c>
      <c r="M148" s="24">
        <v>2000</v>
      </c>
      <c r="N148" s="24">
        <v>2000</v>
      </c>
      <c r="O148" s="16" t="s">
        <v>2645</v>
      </c>
      <c r="P148" s="16" t="s">
        <v>2646</v>
      </c>
      <c r="Q148" s="24" t="s">
        <v>2647</v>
      </c>
      <c r="R148" s="24">
        <v>0.5</v>
      </c>
      <c r="S148" s="24" t="s">
        <v>2648</v>
      </c>
      <c r="T148" s="16" t="s">
        <v>2649</v>
      </c>
      <c r="U148" s="16" t="s">
        <v>2650</v>
      </c>
      <c r="V148" s="16" t="s">
        <v>2651</v>
      </c>
      <c r="W148" s="16" t="s">
        <v>2652</v>
      </c>
      <c r="X148" s="16" t="s">
        <v>32</v>
      </c>
      <c r="Y148" s="16" t="s">
        <v>2653</v>
      </c>
      <c r="Z148" s="16" t="s">
        <v>32</v>
      </c>
      <c r="AA148" s="16" t="s">
        <v>32</v>
      </c>
      <c r="AB148" s="16" t="s">
        <v>32</v>
      </c>
      <c r="AC148" s="84"/>
      <c r="AD148" s="7"/>
      <c r="AE148" s="7"/>
      <c r="AF148" s="7"/>
      <c r="AG148" s="7"/>
      <c r="AH148" s="7"/>
      <c r="AI148" s="7"/>
      <c r="AJ148" s="7"/>
      <c r="AK148" s="7"/>
      <c r="AL148" s="7"/>
      <c r="AM148" s="7"/>
      <c r="AN148" s="13" t="s">
        <v>12</v>
      </c>
      <c r="AO148" s="7" t="s">
        <v>25</v>
      </c>
      <c r="AP148" s="7" t="s">
        <v>35</v>
      </c>
    </row>
    <row r="149" spans="1:42" ht="108.75" customHeight="1" x14ac:dyDescent="0.25">
      <c r="A149" s="83" t="s">
        <v>19</v>
      </c>
      <c r="B149" s="147" t="s">
        <v>200</v>
      </c>
      <c r="C149" s="16" t="s">
        <v>33</v>
      </c>
      <c r="D149" s="16" t="s">
        <v>25</v>
      </c>
      <c r="E149" s="16" t="s">
        <v>52</v>
      </c>
      <c r="F149" s="100">
        <v>1000</v>
      </c>
      <c r="G149" s="100">
        <v>1000</v>
      </c>
      <c r="H149" s="100">
        <v>2000</v>
      </c>
      <c r="I149" s="100">
        <v>1000</v>
      </c>
      <c r="J149" s="100">
        <v>2000</v>
      </c>
      <c r="K149" s="100" t="s">
        <v>201</v>
      </c>
      <c r="L149" s="100">
        <v>1000</v>
      </c>
      <c r="M149" s="100">
        <v>2000</v>
      </c>
      <c r="N149" s="100" t="s">
        <v>201</v>
      </c>
      <c r="O149" s="16" t="s">
        <v>202</v>
      </c>
      <c r="P149" s="16" t="s">
        <v>203</v>
      </c>
      <c r="Q149" s="100">
        <v>612</v>
      </c>
      <c r="R149" s="100">
        <v>612</v>
      </c>
      <c r="S149" s="100">
        <v>0</v>
      </c>
      <c r="T149" s="16" t="s">
        <v>204</v>
      </c>
      <c r="U149" s="16" t="s">
        <v>205</v>
      </c>
      <c r="V149" s="16" t="s">
        <v>206</v>
      </c>
      <c r="W149" s="16" t="s">
        <v>207</v>
      </c>
      <c r="X149" s="16" t="s">
        <v>32</v>
      </c>
      <c r="Y149" s="16" t="s">
        <v>208</v>
      </c>
      <c r="Z149" s="16" t="s">
        <v>209</v>
      </c>
      <c r="AA149" s="16" t="s">
        <v>32</v>
      </c>
      <c r="AB149" s="16" t="s">
        <v>32</v>
      </c>
      <c r="AC149" s="84" t="s">
        <v>32</v>
      </c>
      <c r="AD149" s="7"/>
      <c r="AE149" s="7"/>
      <c r="AF149" s="7"/>
      <c r="AG149" s="7"/>
      <c r="AH149" s="7"/>
      <c r="AI149" s="7"/>
      <c r="AJ149" s="7"/>
      <c r="AK149" s="7"/>
      <c r="AL149" s="7"/>
      <c r="AM149" s="7"/>
      <c r="AN149" s="13" t="s">
        <v>12</v>
      </c>
      <c r="AO149" s="7" t="s">
        <v>25</v>
      </c>
      <c r="AP149" s="7" t="s">
        <v>35</v>
      </c>
    </row>
    <row r="150" spans="1:42" ht="135" x14ac:dyDescent="0.25">
      <c r="A150" s="83" t="s">
        <v>237</v>
      </c>
      <c r="B150" s="147" t="s">
        <v>3475</v>
      </c>
      <c r="C150" s="16" t="s">
        <v>34</v>
      </c>
      <c r="D150" s="16" t="s">
        <v>30</v>
      </c>
      <c r="E150" s="16" t="s">
        <v>31</v>
      </c>
      <c r="F150" s="24">
        <v>2500</v>
      </c>
      <c r="G150" s="24">
        <v>2500</v>
      </c>
      <c r="H150" s="24">
        <v>2500</v>
      </c>
      <c r="I150" s="24">
        <v>2500</v>
      </c>
      <c r="J150" s="24">
        <v>2500</v>
      </c>
      <c r="K150" s="24">
        <v>2500</v>
      </c>
      <c r="L150" s="24">
        <v>2500</v>
      </c>
      <c r="M150" s="24">
        <v>2500</v>
      </c>
      <c r="N150" s="24">
        <v>2500</v>
      </c>
      <c r="O150" s="16" t="s">
        <v>32</v>
      </c>
      <c r="P150" s="16" t="s">
        <v>32</v>
      </c>
      <c r="Q150" s="24" t="s">
        <v>1922</v>
      </c>
      <c r="R150" s="24" t="s">
        <v>1923</v>
      </c>
      <c r="S150" s="24" t="s">
        <v>1924</v>
      </c>
      <c r="T150" s="16"/>
      <c r="U150" s="16" t="s">
        <v>32</v>
      </c>
      <c r="V150" s="16" t="s">
        <v>1925</v>
      </c>
      <c r="W150" s="16" t="s">
        <v>32</v>
      </c>
      <c r="X150" s="16" t="s">
        <v>32</v>
      </c>
      <c r="Y150" s="16" t="s">
        <v>1957</v>
      </c>
      <c r="Z150" s="16" t="s">
        <v>32</v>
      </c>
      <c r="AA150" s="16" t="s">
        <v>32</v>
      </c>
      <c r="AB150" s="16" t="s">
        <v>32</v>
      </c>
      <c r="AC150" s="84"/>
      <c r="AD150" s="7"/>
      <c r="AE150" s="7"/>
      <c r="AF150" s="7"/>
      <c r="AG150" s="7"/>
      <c r="AH150" s="7"/>
      <c r="AI150" s="7"/>
      <c r="AJ150" s="7"/>
      <c r="AK150" s="7"/>
      <c r="AL150" s="7"/>
      <c r="AM150" s="7"/>
      <c r="AN150" s="13" t="s">
        <v>12</v>
      </c>
      <c r="AO150" s="7" t="s">
        <v>25</v>
      </c>
      <c r="AP150" s="7" t="s">
        <v>35</v>
      </c>
    </row>
    <row r="151" spans="1:42" ht="31.5" x14ac:dyDescent="0.25">
      <c r="A151" s="83" t="s">
        <v>365</v>
      </c>
      <c r="B151" s="147" t="s">
        <v>3176</v>
      </c>
      <c r="C151" s="16" t="s">
        <v>34</v>
      </c>
      <c r="D151" s="16" t="s">
        <v>23</v>
      </c>
      <c r="E151" s="16" t="s">
        <v>47</v>
      </c>
      <c r="F151" s="24">
        <v>1000</v>
      </c>
      <c r="G151" s="24">
        <v>1000</v>
      </c>
      <c r="H151" s="24">
        <v>1000</v>
      </c>
      <c r="I151" s="24">
        <v>1000</v>
      </c>
      <c r="J151" s="24">
        <v>1000</v>
      </c>
      <c r="K151" s="24">
        <v>1000</v>
      </c>
      <c r="L151" s="24">
        <v>3000</v>
      </c>
      <c r="M151" s="24">
        <v>3000</v>
      </c>
      <c r="N151" s="24">
        <v>3000</v>
      </c>
      <c r="O151" s="16" t="s">
        <v>48</v>
      </c>
      <c r="P151" s="16"/>
      <c r="Q151" s="24"/>
      <c r="R151" s="24"/>
      <c r="S151" s="24"/>
      <c r="T151" s="16"/>
      <c r="U151" s="16"/>
      <c r="V151" s="16"/>
      <c r="W151" s="16" t="s">
        <v>1795</v>
      </c>
      <c r="X151" s="16"/>
      <c r="Y151" s="16" t="s">
        <v>1796</v>
      </c>
      <c r="Z151" s="16"/>
      <c r="AA151" s="16" t="s">
        <v>1797</v>
      </c>
      <c r="AB151" s="16"/>
      <c r="AC151" s="84" t="s">
        <v>1798</v>
      </c>
      <c r="AD151" s="7"/>
      <c r="AE151" s="7"/>
      <c r="AF151" s="7"/>
      <c r="AG151" s="7"/>
      <c r="AH151" s="7"/>
      <c r="AI151" s="7"/>
      <c r="AJ151" s="7"/>
      <c r="AK151" s="7"/>
      <c r="AL151" s="7"/>
      <c r="AM151" s="7"/>
      <c r="AN151" s="13" t="s">
        <v>12</v>
      </c>
      <c r="AO151" s="7" t="s">
        <v>25</v>
      </c>
      <c r="AP151" s="7" t="s">
        <v>35</v>
      </c>
    </row>
    <row r="152" spans="1:42" ht="60" x14ac:dyDescent="0.25">
      <c r="A152" s="83" t="s">
        <v>365</v>
      </c>
      <c r="B152" s="147" t="s">
        <v>3476</v>
      </c>
      <c r="C152" s="16" t="s">
        <v>34</v>
      </c>
      <c r="D152" s="16" t="s">
        <v>23</v>
      </c>
      <c r="E152" s="16" t="s">
        <v>31</v>
      </c>
      <c r="F152" s="24">
        <v>1800</v>
      </c>
      <c r="G152" s="24">
        <v>1800</v>
      </c>
      <c r="H152" s="24">
        <v>1800</v>
      </c>
      <c r="I152" s="24">
        <v>1800</v>
      </c>
      <c r="J152" s="24">
        <v>1800</v>
      </c>
      <c r="K152" s="24">
        <v>1800</v>
      </c>
      <c r="L152" s="24">
        <v>5000</v>
      </c>
      <c r="M152" s="24">
        <v>5000</v>
      </c>
      <c r="N152" s="24">
        <v>5000</v>
      </c>
      <c r="O152" s="16" t="s">
        <v>37</v>
      </c>
      <c r="P152" s="16" t="s">
        <v>1116</v>
      </c>
      <c r="Q152" s="24" t="s">
        <v>121</v>
      </c>
      <c r="R152" s="24" t="s">
        <v>121</v>
      </c>
      <c r="S152" s="24" t="s">
        <v>121</v>
      </c>
      <c r="T152" s="16" t="s">
        <v>1117</v>
      </c>
      <c r="U152" s="16" t="s">
        <v>52</v>
      </c>
      <c r="V152" s="16" t="s">
        <v>37</v>
      </c>
      <c r="W152" s="16" t="s">
        <v>52</v>
      </c>
      <c r="X152" s="16" t="s">
        <v>37</v>
      </c>
      <c r="Y152" s="16" t="s">
        <v>37</v>
      </c>
      <c r="Z152" s="16" t="s">
        <v>1118</v>
      </c>
      <c r="AA152" s="16" t="s">
        <v>1119</v>
      </c>
      <c r="AB152" s="34" t="s">
        <v>1120</v>
      </c>
      <c r="AC152" s="122" t="s">
        <v>1120</v>
      </c>
      <c r="AD152" s="7"/>
      <c r="AE152" s="7"/>
      <c r="AF152" s="7"/>
      <c r="AG152" s="7"/>
      <c r="AH152" s="7"/>
      <c r="AI152" s="7"/>
      <c r="AJ152" s="7"/>
      <c r="AK152" s="7"/>
      <c r="AL152" s="7"/>
      <c r="AM152" s="7"/>
      <c r="AN152" s="13" t="s">
        <v>12</v>
      </c>
      <c r="AO152" s="7" t="s">
        <v>25</v>
      </c>
      <c r="AP152" s="7" t="s">
        <v>35</v>
      </c>
    </row>
    <row r="153" spans="1:42" ht="45" x14ac:dyDescent="0.25">
      <c r="A153" s="83" t="s">
        <v>15</v>
      </c>
      <c r="B153" s="147" t="s">
        <v>3477</v>
      </c>
      <c r="C153" s="16" t="s">
        <v>33</v>
      </c>
      <c r="D153" s="16" t="s">
        <v>27</v>
      </c>
      <c r="E153" s="16" t="s">
        <v>52</v>
      </c>
      <c r="F153" s="24" t="s">
        <v>49</v>
      </c>
      <c r="G153" s="24" t="s">
        <v>490</v>
      </c>
      <c r="H153" s="24" t="s">
        <v>2380</v>
      </c>
      <c r="I153" s="24" t="s">
        <v>49</v>
      </c>
      <c r="J153" s="24" t="s">
        <v>490</v>
      </c>
      <c r="K153" s="24" t="s">
        <v>2380</v>
      </c>
      <c r="L153" s="24" t="s">
        <v>49</v>
      </c>
      <c r="M153" s="24" t="s">
        <v>490</v>
      </c>
      <c r="N153" s="24" t="s">
        <v>2380</v>
      </c>
      <c r="O153" s="16" t="s">
        <v>37</v>
      </c>
      <c r="P153" s="16" t="s">
        <v>37</v>
      </c>
      <c r="Q153" s="24" t="s">
        <v>2664</v>
      </c>
      <c r="R153" s="24" t="s">
        <v>2665</v>
      </c>
      <c r="S153" s="24" t="s">
        <v>213</v>
      </c>
      <c r="T153" s="16" t="s">
        <v>2666</v>
      </c>
      <c r="U153" s="16" t="s">
        <v>2667</v>
      </c>
      <c r="V153" s="16" t="s">
        <v>2668</v>
      </c>
      <c r="W153" s="16" t="s">
        <v>2669</v>
      </c>
      <c r="X153" s="16" t="s">
        <v>37</v>
      </c>
      <c r="Y153" s="16" t="s">
        <v>2670</v>
      </c>
      <c r="Z153" s="16" t="s">
        <v>37</v>
      </c>
      <c r="AA153" s="16" t="s">
        <v>2671</v>
      </c>
      <c r="AB153" s="16" t="s">
        <v>37</v>
      </c>
      <c r="AC153" s="84"/>
      <c r="AD153" s="7"/>
      <c r="AE153" s="7"/>
      <c r="AF153" s="7"/>
      <c r="AG153" s="7"/>
      <c r="AH153" s="7"/>
      <c r="AI153" s="7"/>
      <c r="AJ153" s="7"/>
      <c r="AK153" s="7"/>
      <c r="AL153" s="7"/>
      <c r="AM153" s="7"/>
      <c r="AN153" s="13" t="s">
        <v>12</v>
      </c>
      <c r="AO153" s="7" t="s">
        <v>25</v>
      </c>
      <c r="AP153" s="7" t="s">
        <v>35</v>
      </c>
    </row>
    <row r="154" spans="1:42" ht="180" x14ac:dyDescent="0.25">
      <c r="A154" s="83" t="s">
        <v>22</v>
      </c>
      <c r="B154" s="147" t="s">
        <v>3478</v>
      </c>
      <c r="C154" s="16" t="s">
        <v>34</v>
      </c>
      <c r="D154" s="16" t="s">
        <v>28</v>
      </c>
      <c r="E154" s="16" t="s">
        <v>31</v>
      </c>
      <c r="F154" s="16" t="s">
        <v>1059</v>
      </c>
      <c r="G154" s="24" t="s">
        <v>1052</v>
      </c>
      <c r="H154" s="24" t="s">
        <v>1053</v>
      </c>
      <c r="I154" s="24">
        <v>2000</v>
      </c>
      <c r="J154" s="24">
        <v>2500</v>
      </c>
      <c r="K154" s="24">
        <v>5000</v>
      </c>
      <c r="L154" s="24">
        <v>2000</v>
      </c>
      <c r="M154" s="24">
        <v>2500</v>
      </c>
      <c r="N154" s="24">
        <v>5000</v>
      </c>
      <c r="O154" s="16" t="s">
        <v>32</v>
      </c>
      <c r="P154" s="16" t="s">
        <v>32</v>
      </c>
      <c r="Q154" s="24" t="s">
        <v>1054</v>
      </c>
      <c r="R154" s="24" t="s">
        <v>1054</v>
      </c>
      <c r="S154" s="24">
        <v>0</v>
      </c>
      <c r="T154" s="16" t="s">
        <v>1055</v>
      </c>
      <c r="U154" s="16" t="s">
        <v>31</v>
      </c>
      <c r="V154" s="16" t="s">
        <v>1056</v>
      </c>
      <c r="W154" s="16" t="s">
        <v>1057</v>
      </c>
      <c r="X154" s="16" t="s">
        <v>32</v>
      </c>
      <c r="Y154" s="16" t="s">
        <v>1058</v>
      </c>
      <c r="Z154" s="16" t="s">
        <v>32</v>
      </c>
      <c r="AA154" s="16" t="s">
        <v>32</v>
      </c>
      <c r="AB154" s="16" t="s">
        <v>32</v>
      </c>
      <c r="AC154" s="84"/>
      <c r="AD154" s="7"/>
      <c r="AE154" s="7"/>
      <c r="AF154" s="7"/>
      <c r="AG154" s="7"/>
      <c r="AH154" s="7"/>
      <c r="AI154" s="7"/>
      <c r="AJ154" s="7"/>
      <c r="AK154" s="7"/>
      <c r="AL154" s="7"/>
      <c r="AM154" s="7"/>
      <c r="AN154" s="13" t="s">
        <v>12</v>
      </c>
      <c r="AO154" s="7" t="s">
        <v>25</v>
      </c>
      <c r="AP154" s="7" t="s">
        <v>35</v>
      </c>
    </row>
    <row r="155" spans="1:42" ht="146.25" customHeight="1" x14ac:dyDescent="0.25">
      <c r="A155" s="83" t="s">
        <v>19</v>
      </c>
      <c r="B155" s="147" t="s">
        <v>3479</v>
      </c>
      <c r="C155" s="16" t="s">
        <v>34</v>
      </c>
      <c r="D155" s="16" t="s">
        <v>28</v>
      </c>
      <c r="E155" s="16" t="s">
        <v>31</v>
      </c>
      <c r="F155" s="24">
        <v>2000</v>
      </c>
      <c r="G155" s="24">
        <v>2000</v>
      </c>
      <c r="H155" s="24" t="s">
        <v>2696</v>
      </c>
      <c r="I155" s="24">
        <v>2000</v>
      </c>
      <c r="J155" s="24">
        <v>2000</v>
      </c>
      <c r="K155" s="24" t="s">
        <v>2696</v>
      </c>
      <c r="L155" s="24">
        <v>2000</v>
      </c>
      <c r="M155" s="24">
        <v>2000</v>
      </c>
      <c r="N155" s="24" t="s">
        <v>2696</v>
      </c>
      <c r="O155" s="16" t="s">
        <v>1785</v>
      </c>
      <c r="P155" s="28">
        <v>90000</v>
      </c>
      <c r="Q155" s="24">
        <v>600</v>
      </c>
      <c r="R155" s="24">
        <v>600</v>
      </c>
      <c r="S155" s="24">
        <v>300</v>
      </c>
      <c r="T155" s="16" t="s">
        <v>92</v>
      </c>
      <c r="U155" s="28">
        <v>200000</v>
      </c>
      <c r="V155" s="28">
        <v>50000</v>
      </c>
      <c r="W155" s="16" t="s">
        <v>2697</v>
      </c>
      <c r="X155" s="16" t="s">
        <v>92</v>
      </c>
      <c r="Y155" s="16" t="s">
        <v>2698</v>
      </c>
      <c r="Z155" s="16" t="s">
        <v>92</v>
      </c>
      <c r="AA155" s="16" t="s">
        <v>92</v>
      </c>
      <c r="AB155" s="16" t="s">
        <v>2699</v>
      </c>
      <c r="AC155" s="84" t="s">
        <v>92</v>
      </c>
      <c r="AD155" s="7"/>
      <c r="AE155" s="7"/>
      <c r="AF155" s="7"/>
      <c r="AG155" s="7"/>
      <c r="AH155" s="7"/>
      <c r="AI155" s="7"/>
      <c r="AJ155" s="7"/>
      <c r="AK155" s="7"/>
      <c r="AL155" s="7"/>
      <c r="AM155" s="7"/>
      <c r="AN155" s="13" t="s">
        <v>12</v>
      </c>
      <c r="AO155" s="7" t="s">
        <v>25</v>
      </c>
      <c r="AP155" s="7" t="s">
        <v>35</v>
      </c>
    </row>
    <row r="156" spans="1:42" ht="120" x14ac:dyDescent="0.25">
      <c r="A156" s="83" t="s">
        <v>22</v>
      </c>
      <c r="B156" s="147" t="s">
        <v>3135</v>
      </c>
      <c r="C156" s="16" t="s">
        <v>34</v>
      </c>
      <c r="D156" s="16" t="s">
        <v>27</v>
      </c>
      <c r="E156" s="16" t="s">
        <v>31</v>
      </c>
      <c r="F156" s="24">
        <v>1000</v>
      </c>
      <c r="G156" s="24">
        <v>2000</v>
      </c>
      <c r="H156" s="24">
        <v>3000</v>
      </c>
      <c r="I156" s="24">
        <v>1500</v>
      </c>
      <c r="J156" s="24">
        <v>2500</v>
      </c>
      <c r="K156" s="24">
        <v>3500</v>
      </c>
      <c r="L156" s="24">
        <v>1500</v>
      </c>
      <c r="M156" s="24">
        <v>2500</v>
      </c>
      <c r="N156" s="24">
        <v>3500</v>
      </c>
      <c r="O156" s="16"/>
      <c r="P156" s="16"/>
      <c r="Q156" s="24">
        <v>570</v>
      </c>
      <c r="R156" s="24">
        <v>427.5</v>
      </c>
      <c r="S156" s="24">
        <v>285</v>
      </c>
      <c r="T156" s="16" t="s">
        <v>576</v>
      </c>
      <c r="U156" s="16" t="s">
        <v>648</v>
      </c>
      <c r="V156" s="16" t="s">
        <v>52</v>
      </c>
      <c r="W156" s="16" t="s">
        <v>37</v>
      </c>
      <c r="X156" s="16" t="s">
        <v>37</v>
      </c>
      <c r="Y156" s="16" t="s">
        <v>646</v>
      </c>
      <c r="Z156" s="16" t="s">
        <v>647</v>
      </c>
      <c r="AA156" s="16" t="s">
        <v>577</v>
      </c>
      <c r="AB156" s="16" t="s">
        <v>37</v>
      </c>
      <c r="AC156" s="84" t="s">
        <v>578</v>
      </c>
      <c r="AD156" s="7"/>
      <c r="AE156" s="7"/>
      <c r="AF156" s="7"/>
      <c r="AG156" s="7"/>
      <c r="AH156" s="7"/>
      <c r="AI156" s="7"/>
      <c r="AJ156" s="7"/>
      <c r="AK156" s="7"/>
      <c r="AL156" s="7"/>
      <c r="AM156" s="7"/>
      <c r="AN156" s="13" t="s">
        <v>12</v>
      </c>
      <c r="AO156" s="7" t="s">
        <v>25</v>
      </c>
      <c r="AP156" s="7" t="s">
        <v>35</v>
      </c>
    </row>
    <row r="157" spans="1:42" ht="31.5" x14ac:dyDescent="0.25">
      <c r="A157" s="83" t="s">
        <v>14</v>
      </c>
      <c r="B157" s="147" t="s">
        <v>3198</v>
      </c>
      <c r="C157" s="16" t="s">
        <v>34</v>
      </c>
      <c r="D157" s="16" t="s">
        <v>24</v>
      </c>
      <c r="E157" s="16" t="s">
        <v>52</v>
      </c>
      <c r="F157" s="24">
        <v>500</v>
      </c>
      <c r="G157" s="24">
        <v>500</v>
      </c>
      <c r="H157" s="24">
        <v>500</v>
      </c>
      <c r="I157" s="24">
        <v>500</v>
      </c>
      <c r="J157" s="24">
        <v>500</v>
      </c>
      <c r="K157" s="24">
        <v>500</v>
      </c>
      <c r="L157" s="24">
        <v>500</v>
      </c>
      <c r="M157" s="24">
        <v>500</v>
      </c>
      <c r="N157" s="24">
        <v>500</v>
      </c>
      <c r="O157" s="16" t="s">
        <v>37</v>
      </c>
      <c r="P157" s="16">
        <v>0</v>
      </c>
      <c r="Q157" s="24">
        <v>600</v>
      </c>
      <c r="R157" s="24">
        <v>600</v>
      </c>
      <c r="S157" s="24">
        <v>600</v>
      </c>
      <c r="T157" s="16">
        <v>0</v>
      </c>
      <c r="U157" s="16" t="s">
        <v>210</v>
      </c>
      <c r="V157" s="16">
        <v>0</v>
      </c>
      <c r="W157" s="16" t="s">
        <v>211</v>
      </c>
      <c r="X157" s="16">
        <v>0</v>
      </c>
      <c r="Y157" s="16" t="s">
        <v>48</v>
      </c>
      <c r="Z157" s="16" t="s">
        <v>212</v>
      </c>
      <c r="AA157" s="16">
        <v>0</v>
      </c>
      <c r="AB157" s="16" t="s">
        <v>47</v>
      </c>
      <c r="AC157" s="84"/>
      <c r="AD157" s="7"/>
      <c r="AE157" s="7"/>
      <c r="AF157" s="7"/>
      <c r="AG157" s="7"/>
      <c r="AH157" s="7"/>
      <c r="AI157" s="7"/>
      <c r="AJ157" s="7"/>
      <c r="AK157" s="7"/>
      <c r="AL157" s="7"/>
      <c r="AM157" s="7"/>
      <c r="AN157" s="13" t="s">
        <v>12</v>
      </c>
      <c r="AO157" s="7" t="s">
        <v>25</v>
      </c>
      <c r="AP157" s="7" t="s">
        <v>35</v>
      </c>
    </row>
    <row r="158" spans="1:42" ht="124.5" customHeight="1" x14ac:dyDescent="0.25">
      <c r="A158" s="83" t="s">
        <v>222</v>
      </c>
      <c r="B158" s="147" t="s">
        <v>3186</v>
      </c>
      <c r="C158" s="16" t="s">
        <v>34</v>
      </c>
      <c r="D158" s="16" t="s">
        <v>30</v>
      </c>
      <c r="E158" s="16" t="s">
        <v>31</v>
      </c>
      <c r="F158" s="24">
        <v>5000</v>
      </c>
      <c r="G158" s="24">
        <v>10000</v>
      </c>
      <c r="H158" s="24">
        <v>15000</v>
      </c>
      <c r="I158" s="24">
        <v>5000</v>
      </c>
      <c r="J158" s="24">
        <v>10000</v>
      </c>
      <c r="K158" s="24">
        <v>15000</v>
      </c>
      <c r="L158" s="24">
        <v>5000</v>
      </c>
      <c r="M158" s="24">
        <v>10000</v>
      </c>
      <c r="N158" s="24">
        <v>15000</v>
      </c>
      <c r="O158" s="16" t="s">
        <v>32</v>
      </c>
      <c r="P158" s="16" t="s">
        <v>32</v>
      </c>
      <c r="Q158" s="24" t="s">
        <v>2558</v>
      </c>
      <c r="R158" s="24" t="s">
        <v>2559</v>
      </c>
      <c r="S158" s="24" t="s">
        <v>2560</v>
      </c>
      <c r="T158" s="16" t="s">
        <v>2561</v>
      </c>
      <c r="U158" s="16" t="s">
        <v>2562</v>
      </c>
      <c r="V158" s="16" t="s">
        <v>32</v>
      </c>
      <c r="W158" s="16" t="s">
        <v>2563</v>
      </c>
      <c r="X158" s="16" t="s">
        <v>32</v>
      </c>
      <c r="Y158" s="16" t="s">
        <v>2564</v>
      </c>
      <c r="Z158" s="16" t="s">
        <v>32</v>
      </c>
      <c r="AA158" s="16" t="s">
        <v>32</v>
      </c>
      <c r="AB158" s="16" t="s">
        <v>32</v>
      </c>
      <c r="AC158" s="84" t="s">
        <v>121</v>
      </c>
      <c r="AD158" s="7"/>
      <c r="AE158" s="7"/>
      <c r="AF158" s="7"/>
      <c r="AG158" s="7"/>
      <c r="AH158" s="7"/>
      <c r="AI158" s="7"/>
      <c r="AJ158" s="7"/>
      <c r="AK158" s="7"/>
      <c r="AL158" s="7"/>
      <c r="AM158" s="7"/>
      <c r="AN158" s="13" t="s">
        <v>12</v>
      </c>
      <c r="AO158" s="7" t="s">
        <v>25</v>
      </c>
      <c r="AP158" s="7" t="s">
        <v>35</v>
      </c>
    </row>
    <row r="159" spans="1:42" ht="135" customHeight="1" x14ac:dyDescent="0.25">
      <c r="A159" s="83" t="s">
        <v>19</v>
      </c>
      <c r="B159" s="147" t="s">
        <v>3480</v>
      </c>
      <c r="C159" s="16" t="s">
        <v>33</v>
      </c>
      <c r="D159" s="16" t="s">
        <v>27</v>
      </c>
      <c r="E159" s="16" t="s">
        <v>31</v>
      </c>
      <c r="F159" s="24">
        <v>3000</v>
      </c>
      <c r="G159" s="24">
        <v>6000</v>
      </c>
      <c r="H159" s="24">
        <v>12000</v>
      </c>
      <c r="I159" s="24">
        <v>3000</v>
      </c>
      <c r="J159" s="24">
        <v>6000</v>
      </c>
      <c r="K159" s="24">
        <v>12000</v>
      </c>
      <c r="L159" s="24">
        <v>3000</v>
      </c>
      <c r="M159" s="24">
        <v>6000</v>
      </c>
      <c r="N159" s="24">
        <v>12000</v>
      </c>
      <c r="O159" s="16" t="s">
        <v>32</v>
      </c>
      <c r="P159" s="16" t="s">
        <v>1019</v>
      </c>
      <c r="Q159" s="24">
        <v>270</v>
      </c>
      <c r="R159" s="24">
        <v>189</v>
      </c>
      <c r="S159" s="24">
        <v>162</v>
      </c>
      <c r="T159" s="33" t="s">
        <v>1020</v>
      </c>
      <c r="U159" s="16" t="s">
        <v>1021</v>
      </c>
      <c r="V159" s="16" t="s">
        <v>48</v>
      </c>
      <c r="W159" s="16" t="s">
        <v>1022</v>
      </c>
      <c r="X159" s="16" t="s">
        <v>48</v>
      </c>
      <c r="Y159" s="16" t="s">
        <v>1023</v>
      </c>
      <c r="Z159" s="16" t="s">
        <v>48</v>
      </c>
      <c r="AA159" s="16" t="s">
        <v>1024</v>
      </c>
      <c r="AB159" s="16" t="s">
        <v>1025</v>
      </c>
      <c r="AC159" s="84" t="s">
        <v>1026</v>
      </c>
      <c r="AD159" s="7"/>
      <c r="AE159" s="7"/>
      <c r="AF159" s="7"/>
      <c r="AG159" s="7"/>
      <c r="AH159" s="7"/>
      <c r="AI159" s="7"/>
      <c r="AJ159" s="7"/>
      <c r="AK159" s="7"/>
      <c r="AL159" s="7"/>
      <c r="AM159" s="7"/>
      <c r="AN159" s="13" t="s">
        <v>12</v>
      </c>
      <c r="AO159" s="7" t="s">
        <v>25</v>
      </c>
      <c r="AP159" s="7" t="s">
        <v>35</v>
      </c>
    </row>
    <row r="160" spans="1:42" ht="90" x14ac:dyDescent="0.25">
      <c r="A160" s="83" t="s">
        <v>12</v>
      </c>
      <c r="B160" s="147" t="s">
        <v>3481</v>
      </c>
      <c r="C160" s="16" t="s">
        <v>34</v>
      </c>
      <c r="D160" s="16" t="s">
        <v>30</v>
      </c>
      <c r="E160" s="16" t="s">
        <v>47</v>
      </c>
      <c r="F160" s="24">
        <v>3000</v>
      </c>
      <c r="G160" s="24">
        <v>3000</v>
      </c>
      <c r="H160" s="24" t="s">
        <v>2542</v>
      </c>
      <c r="I160" s="24">
        <v>3000</v>
      </c>
      <c r="J160" s="24">
        <v>3000</v>
      </c>
      <c r="K160" s="24" t="s">
        <v>2542</v>
      </c>
      <c r="L160" s="24">
        <v>3000</v>
      </c>
      <c r="M160" s="24">
        <v>3000</v>
      </c>
      <c r="N160" s="24" t="s">
        <v>2542</v>
      </c>
      <c r="O160" s="16" t="s">
        <v>32</v>
      </c>
      <c r="P160" s="16" t="s">
        <v>2543</v>
      </c>
      <c r="Q160" s="24" t="s">
        <v>2544</v>
      </c>
      <c r="R160" s="24" t="s">
        <v>2545</v>
      </c>
      <c r="S160" s="24" t="s">
        <v>2546</v>
      </c>
      <c r="T160" s="16" t="s">
        <v>2547</v>
      </c>
      <c r="U160" s="16" t="s">
        <v>2548</v>
      </c>
      <c r="V160" s="16" t="s">
        <v>32</v>
      </c>
      <c r="W160" s="16" t="s">
        <v>2549</v>
      </c>
      <c r="X160" s="16" t="s">
        <v>32</v>
      </c>
      <c r="Y160" s="16" t="s">
        <v>2550</v>
      </c>
      <c r="Z160" s="16" t="s">
        <v>32</v>
      </c>
      <c r="AA160" s="16" t="s">
        <v>2551</v>
      </c>
      <c r="AB160" s="16" t="s">
        <v>2552</v>
      </c>
      <c r="AC160" s="84"/>
      <c r="AD160" s="49"/>
      <c r="AE160" s="49"/>
      <c r="AF160" s="49"/>
      <c r="AG160" s="49"/>
      <c r="AH160" s="49"/>
      <c r="AI160" s="49"/>
      <c r="AJ160" s="49"/>
      <c r="AK160" s="49"/>
      <c r="AL160" s="49"/>
      <c r="AM160" s="49"/>
      <c r="AN160" s="50" t="s">
        <v>12</v>
      </c>
      <c r="AO160" s="49" t="s">
        <v>25</v>
      </c>
      <c r="AP160" s="49" t="s">
        <v>35</v>
      </c>
    </row>
    <row r="161" spans="1:140" ht="45" x14ac:dyDescent="0.25">
      <c r="A161" s="83" t="s">
        <v>10</v>
      </c>
      <c r="B161" s="147" t="s">
        <v>3482</v>
      </c>
      <c r="C161" s="16" t="s">
        <v>34</v>
      </c>
      <c r="D161" s="16" t="s">
        <v>24</v>
      </c>
      <c r="E161" s="16" t="s">
        <v>31</v>
      </c>
      <c r="F161" s="24">
        <v>1000</v>
      </c>
      <c r="G161" s="24">
        <v>1000</v>
      </c>
      <c r="H161" s="24">
        <v>1000</v>
      </c>
      <c r="I161" s="24">
        <v>1000</v>
      </c>
      <c r="J161" s="24">
        <v>1000</v>
      </c>
      <c r="K161" s="24">
        <v>1000</v>
      </c>
      <c r="L161" s="24">
        <v>1000</v>
      </c>
      <c r="M161" s="24">
        <v>1000</v>
      </c>
      <c r="N161" s="24">
        <v>1000</v>
      </c>
      <c r="O161" s="16" t="s">
        <v>48</v>
      </c>
      <c r="P161" s="16" t="s">
        <v>48</v>
      </c>
      <c r="Q161" s="24">
        <v>450</v>
      </c>
      <c r="R161" s="24">
        <v>350</v>
      </c>
      <c r="S161" s="24">
        <v>0</v>
      </c>
      <c r="T161" s="16" t="s">
        <v>1008</v>
      </c>
      <c r="U161" s="16" t="s">
        <v>47</v>
      </c>
      <c r="V161" s="16" t="s">
        <v>48</v>
      </c>
      <c r="W161" s="16" t="s">
        <v>48</v>
      </c>
      <c r="X161" s="16" t="s">
        <v>48</v>
      </c>
      <c r="Y161" s="16" t="s">
        <v>1013</v>
      </c>
      <c r="Z161" s="16" t="s">
        <v>48</v>
      </c>
      <c r="AA161" s="16" t="s">
        <v>48</v>
      </c>
      <c r="AB161" s="16" t="s">
        <v>48</v>
      </c>
      <c r="AC161" s="84" t="s">
        <v>296</v>
      </c>
      <c r="AD161" s="7"/>
      <c r="AE161" s="7"/>
      <c r="AF161" s="7"/>
      <c r="AG161" s="7"/>
      <c r="AH161" s="7"/>
      <c r="AI161" s="7"/>
      <c r="AJ161" s="7"/>
      <c r="AK161" s="7"/>
      <c r="AL161" s="7"/>
      <c r="AM161" s="7"/>
      <c r="AN161" s="13" t="s">
        <v>12</v>
      </c>
      <c r="AO161" s="7" t="s">
        <v>25</v>
      </c>
      <c r="AP161" s="7" t="s">
        <v>35</v>
      </c>
    </row>
    <row r="162" spans="1:140" ht="210" x14ac:dyDescent="0.25">
      <c r="A162" s="83" t="s">
        <v>14</v>
      </c>
      <c r="B162" s="147" t="s">
        <v>3483</v>
      </c>
      <c r="C162" s="16" t="s">
        <v>33</v>
      </c>
      <c r="D162" s="16" t="s">
        <v>30</v>
      </c>
      <c r="E162" s="16" t="s">
        <v>31</v>
      </c>
      <c r="F162" s="24">
        <v>1500</v>
      </c>
      <c r="G162" s="24">
        <v>1500</v>
      </c>
      <c r="H162" s="24">
        <v>1500</v>
      </c>
      <c r="I162" s="24">
        <v>1500</v>
      </c>
      <c r="J162" s="24">
        <v>1500</v>
      </c>
      <c r="K162" s="24">
        <v>1500</v>
      </c>
      <c r="L162" s="24">
        <v>1500</v>
      </c>
      <c r="M162" s="24">
        <v>1500</v>
      </c>
      <c r="N162" s="24">
        <v>1500</v>
      </c>
      <c r="O162" s="16" t="s">
        <v>32</v>
      </c>
      <c r="P162" s="16" t="s">
        <v>1801</v>
      </c>
      <c r="Q162" s="24">
        <v>500</v>
      </c>
      <c r="R162" s="24">
        <v>250</v>
      </c>
      <c r="S162" s="24">
        <v>0</v>
      </c>
      <c r="T162" s="16" t="s">
        <v>1802</v>
      </c>
      <c r="U162" s="16" t="s">
        <v>31</v>
      </c>
      <c r="V162" s="16" t="s">
        <v>31</v>
      </c>
      <c r="W162" s="16" t="s">
        <v>32</v>
      </c>
      <c r="X162" s="16" t="s">
        <v>32</v>
      </c>
      <c r="Y162" s="16" t="s">
        <v>31</v>
      </c>
      <c r="Z162" s="16" t="s">
        <v>1803</v>
      </c>
      <c r="AA162" s="16" t="s">
        <v>1804</v>
      </c>
      <c r="AB162" s="16" t="s">
        <v>32</v>
      </c>
      <c r="AC162" s="84"/>
      <c r="AD162" s="7"/>
      <c r="AE162" s="7"/>
      <c r="AF162" s="7"/>
      <c r="AG162" s="7"/>
      <c r="AH162" s="7"/>
      <c r="AI162" s="7"/>
      <c r="AJ162" s="7"/>
      <c r="AK162" s="7"/>
      <c r="AL162" s="7"/>
      <c r="AM162" s="7"/>
      <c r="AN162" s="13" t="s">
        <v>12</v>
      </c>
      <c r="AO162" s="7" t="s">
        <v>25</v>
      </c>
      <c r="AP162" s="7" t="s">
        <v>35</v>
      </c>
    </row>
    <row r="163" spans="1:140" ht="293.25" customHeight="1" x14ac:dyDescent="0.25">
      <c r="A163" s="83" t="s">
        <v>14</v>
      </c>
      <c r="B163" s="147" t="s">
        <v>3484</v>
      </c>
      <c r="C163" s="16" t="s">
        <v>34</v>
      </c>
      <c r="D163" s="16" t="s">
        <v>25</v>
      </c>
      <c r="E163" s="16" t="s">
        <v>31</v>
      </c>
      <c r="F163" s="24">
        <v>2000</v>
      </c>
      <c r="G163" s="24">
        <v>2000</v>
      </c>
      <c r="H163" s="24">
        <v>2000</v>
      </c>
      <c r="I163" s="24">
        <v>2000</v>
      </c>
      <c r="J163" s="24">
        <v>2000</v>
      </c>
      <c r="K163" s="24">
        <v>2000</v>
      </c>
      <c r="L163" s="24">
        <v>2000</v>
      </c>
      <c r="M163" s="24">
        <v>2000</v>
      </c>
      <c r="N163" s="24">
        <v>2000</v>
      </c>
      <c r="O163" s="16" t="s">
        <v>1992</v>
      </c>
      <c r="P163" s="16" t="s">
        <v>1993</v>
      </c>
      <c r="Q163" s="24">
        <v>500</v>
      </c>
      <c r="R163" s="24">
        <v>400</v>
      </c>
      <c r="S163" s="24">
        <v>400</v>
      </c>
      <c r="T163" s="16" t="s">
        <v>1994</v>
      </c>
      <c r="U163" s="16" t="s">
        <v>32</v>
      </c>
      <c r="V163" s="16" t="s">
        <v>32</v>
      </c>
      <c r="W163" s="16" t="s">
        <v>32</v>
      </c>
      <c r="X163" s="16" t="s">
        <v>32</v>
      </c>
      <c r="Y163" s="16" t="s">
        <v>1995</v>
      </c>
      <c r="Z163" s="16" t="s">
        <v>32</v>
      </c>
      <c r="AA163" s="16" t="s">
        <v>32</v>
      </c>
      <c r="AB163" s="16" t="s">
        <v>32</v>
      </c>
      <c r="AC163" s="84" t="s">
        <v>32</v>
      </c>
      <c r="AD163" s="51"/>
      <c r="AE163" s="51"/>
      <c r="AF163" s="51"/>
      <c r="AG163" s="51"/>
      <c r="AH163" s="51"/>
      <c r="AI163" s="51"/>
      <c r="AJ163" s="51"/>
      <c r="AK163" s="51"/>
      <c r="AL163" s="51"/>
      <c r="AM163" s="51"/>
      <c r="AN163" s="13" t="s">
        <v>12</v>
      </c>
      <c r="AO163" s="51" t="s">
        <v>25</v>
      </c>
      <c r="AP163" s="51" t="s">
        <v>35</v>
      </c>
    </row>
    <row r="164" spans="1:140" ht="31.5" x14ac:dyDescent="0.25">
      <c r="A164" s="83" t="s">
        <v>14</v>
      </c>
      <c r="B164" s="147" t="s">
        <v>3485</v>
      </c>
      <c r="C164" s="16" t="s">
        <v>34</v>
      </c>
      <c r="D164" s="16" t="s">
        <v>26</v>
      </c>
      <c r="E164" s="16" t="s">
        <v>31</v>
      </c>
      <c r="F164" s="24">
        <v>2000</v>
      </c>
      <c r="G164" s="24">
        <v>3500</v>
      </c>
      <c r="H164" s="24">
        <v>5000</v>
      </c>
      <c r="I164" s="24">
        <v>2000</v>
      </c>
      <c r="J164" s="24">
        <v>3500</v>
      </c>
      <c r="K164" s="24">
        <v>5000</v>
      </c>
      <c r="L164" s="24">
        <v>2000</v>
      </c>
      <c r="M164" s="24">
        <v>3500</v>
      </c>
      <c r="N164" s="24">
        <v>5000</v>
      </c>
      <c r="O164" s="16" t="s">
        <v>37</v>
      </c>
      <c r="P164" s="16" t="s">
        <v>37</v>
      </c>
      <c r="Q164" s="24">
        <v>400</v>
      </c>
      <c r="R164" s="24">
        <v>280</v>
      </c>
      <c r="S164" s="24">
        <v>200</v>
      </c>
      <c r="T164" s="16" t="s">
        <v>1834</v>
      </c>
      <c r="U164" s="16" t="s">
        <v>52</v>
      </c>
      <c r="V164" s="16" t="s">
        <v>52</v>
      </c>
      <c r="W164" s="16" t="s">
        <v>52</v>
      </c>
      <c r="X164" s="16" t="s">
        <v>37</v>
      </c>
      <c r="Y164" s="16" t="s">
        <v>37</v>
      </c>
      <c r="Z164" s="16" t="s">
        <v>1835</v>
      </c>
      <c r="AA164" s="16" t="s">
        <v>37</v>
      </c>
      <c r="AB164" s="16" t="s">
        <v>37</v>
      </c>
      <c r="AC164" s="84"/>
      <c r="AD164" s="7"/>
      <c r="AE164" s="7"/>
      <c r="AF164" s="7"/>
      <c r="AG164" s="7"/>
      <c r="AH164" s="7"/>
      <c r="AI164" s="7"/>
      <c r="AJ164" s="7"/>
      <c r="AK164" s="7"/>
      <c r="AL164" s="7"/>
      <c r="AM164" s="7"/>
      <c r="AN164" s="13" t="s">
        <v>12</v>
      </c>
      <c r="AO164" s="7" t="s">
        <v>25</v>
      </c>
      <c r="AP164" s="7" t="s">
        <v>35</v>
      </c>
    </row>
    <row r="165" spans="1:140" ht="255" x14ac:dyDescent="0.25">
      <c r="A165" s="83" t="s">
        <v>14</v>
      </c>
      <c r="B165" s="147" t="s">
        <v>14</v>
      </c>
      <c r="C165" s="16" t="s">
        <v>35</v>
      </c>
      <c r="D165" s="16" t="s">
        <v>24</v>
      </c>
      <c r="E165" s="16" t="s">
        <v>37</v>
      </c>
      <c r="F165" s="16"/>
      <c r="G165" s="16"/>
      <c r="H165" s="16"/>
      <c r="I165" s="16"/>
      <c r="J165" s="16"/>
      <c r="K165" s="16"/>
      <c r="L165" s="16"/>
      <c r="M165" s="16"/>
      <c r="N165" s="16"/>
      <c r="O165" s="16"/>
      <c r="P165" s="16" t="s">
        <v>752</v>
      </c>
      <c r="Q165" s="16"/>
      <c r="R165" s="16"/>
      <c r="S165" s="16"/>
      <c r="T165" s="16"/>
      <c r="U165" s="16"/>
      <c r="V165" s="16" t="s">
        <v>753</v>
      </c>
      <c r="W165" s="16" t="s">
        <v>754</v>
      </c>
      <c r="X165" s="16"/>
      <c r="Y165" s="16" t="s">
        <v>755</v>
      </c>
      <c r="Z165" s="16"/>
      <c r="AA165" s="16" t="s">
        <v>756</v>
      </c>
      <c r="AB165" s="16"/>
      <c r="AC165" s="84" t="s">
        <v>757</v>
      </c>
      <c r="AD165" s="7"/>
      <c r="AE165" s="7"/>
      <c r="AF165" s="7"/>
      <c r="AG165" s="7"/>
      <c r="AH165" s="7"/>
      <c r="AI165" s="7"/>
      <c r="AJ165" s="7"/>
      <c r="AK165" s="7"/>
      <c r="AL165" s="7"/>
      <c r="AM165" s="7"/>
      <c r="AN165" s="13" t="s">
        <v>12</v>
      </c>
      <c r="AO165" s="7" t="s">
        <v>25</v>
      </c>
      <c r="AP165" s="7" t="s">
        <v>35</v>
      </c>
    </row>
    <row r="166" spans="1:140" ht="300" x14ac:dyDescent="0.25">
      <c r="A166" s="83" t="s">
        <v>18</v>
      </c>
      <c r="B166" s="147" t="s">
        <v>2980</v>
      </c>
      <c r="C166" s="16" t="s">
        <v>34</v>
      </c>
      <c r="D166" s="16" t="s">
        <v>30</v>
      </c>
      <c r="E166" s="16" t="s">
        <v>47</v>
      </c>
      <c r="F166" s="30">
        <v>2000</v>
      </c>
      <c r="G166" s="24">
        <v>3000</v>
      </c>
      <c r="H166" s="24">
        <v>5000</v>
      </c>
      <c r="I166" s="24">
        <v>2000</v>
      </c>
      <c r="J166" s="24">
        <v>3000</v>
      </c>
      <c r="K166" s="24">
        <v>5000</v>
      </c>
      <c r="L166" s="24">
        <v>2000</v>
      </c>
      <c r="M166" s="24">
        <v>3000</v>
      </c>
      <c r="N166" s="24">
        <v>5000</v>
      </c>
      <c r="O166" s="16" t="s">
        <v>2981</v>
      </c>
      <c r="P166" s="16" t="s">
        <v>2982</v>
      </c>
      <c r="Q166" s="24">
        <v>591.1</v>
      </c>
      <c r="R166" s="24">
        <v>295.55</v>
      </c>
      <c r="S166" s="24">
        <v>0</v>
      </c>
      <c r="T166" s="16" t="s">
        <v>2983</v>
      </c>
      <c r="U166" s="16" t="s">
        <v>2984</v>
      </c>
      <c r="V166" s="16" t="s">
        <v>2985</v>
      </c>
      <c r="W166" s="16" t="s">
        <v>2986</v>
      </c>
      <c r="X166" s="16" t="s">
        <v>48</v>
      </c>
      <c r="Y166" s="16" t="s">
        <v>2987</v>
      </c>
      <c r="Z166" s="16" t="s">
        <v>48</v>
      </c>
      <c r="AA166" s="16" t="s">
        <v>2988</v>
      </c>
      <c r="AB166" s="16" t="s">
        <v>48</v>
      </c>
      <c r="AC166" s="84" t="s">
        <v>48</v>
      </c>
      <c r="AD166" s="7"/>
      <c r="AE166" s="7"/>
      <c r="AF166" s="7"/>
      <c r="AG166" s="7"/>
      <c r="AH166" s="7"/>
      <c r="AI166" s="7"/>
      <c r="AJ166" s="7"/>
      <c r="AK166" s="7"/>
      <c r="AL166" s="7"/>
      <c r="AM166" s="7"/>
      <c r="AN166" s="13" t="s">
        <v>12</v>
      </c>
      <c r="AO166" s="7" t="s">
        <v>25</v>
      </c>
      <c r="AP166" s="7" t="s">
        <v>35</v>
      </c>
    </row>
    <row r="167" spans="1:140" ht="409.5" customHeight="1" x14ac:dyDescent="0.25">
      <c r="A167" s="83" t="s">
        <v>16</v>
      </c>
      <c r="B167" s="147" t="s">
        <v>3199</v>
      </c>
      <c r="C167" s="16" t="s">
        <v>34</v>
      </c>
      <c r="D167" s="16" t="s">
        <v>24</v>
      </c>
      <c r="E167" s="16" t="s">
        <v>31</v>
      </c>
      <c r="F167" s="24">
        <v>1500</v>
      </c>
      <c r="G167" s="24">
        <v>3000</v>
      </c>
      <c r="H167" s="24">
        <v>5000</v>
      </c>
      <c r="I167" s="24">
        <v>1500</v>
      </c>
      <c r="J167" s="24">
        <v>3000</v>
      </c>
      <c r="K167" s="24">
        <v>5000</v>
      </c>
      <c r="L167" s="24">
        <v>1500</v>
      </c>
      <c r="M167" s="24">
        <v>3000</v>
      </c>
      <c r="N167" s="24">
        <v>5000</v>
      </c>
      <c r="O167" s="16"/>
      <c r="P167" s="16"/>
      <c r="Q167" s="24" t="s">
        <v>213</v>
      </c>
      <c r="R167" s="24" t="s">
        <v>213</v>
      </c>
      <c r="S167" s="24" t="s">
        <v>213</v>
      </c>
      <c r="T167" s="16" t="s">
        <v>214</v>
      </c>
      <c r="U167" s="16" t="s">
        <v>215</v>
      </c>
      <c r="V167" s="16" t="s">
        <v>216</v>
      </c>
      <c r="W167" s="16" t="s">
        <v>217</v>
      </c>
      <c r="X167" s="16"/>
      <c r="Y167" s="16" t="s">
        <v>218</v>
      </c>
      <c r="Z167" s="16"/>
      <c r="AA167" s="16" t="s">
        <v>219</v>
      </c>
      <c r="AB167" s="16" t="s">
        <v>220</v>
      </c>
      <c r="AC167" s="84" t="s">
        <v>221</v>
      </c>
      <c r="AD167" s="7"/>
      <c r="AE167" s="7"/>
      <c r="AF167" s="7"/>
      <c r="AG167" s="7"/>
      <c r="AH167" s="7"/>
      <c r="AI167" s="7"/>
      <c r="AJ167" s="7"/>
      <c r="AK167" s="7"/>
      <c r="AL167" s="7"/>
      <c r="AM167" s="7"/>
      <c r="AN167" s="13" t="s">
        <v>12</v>
      </c>
      <c r="AO167" s="7" t="s">
        <v>25</v>
      </c>
      <c r="AP167" s="7" t="s">
        <v>35</v>
      </c>
    </row>
    <row r="168" spans="1:140" ht="90" x14ac:dyDescent="0.25">
      <c r="A168" s="83" t="s">
        <v>445</v>
      </c>
      <c r="B168" s="147" t="s">
        <v>1971</v>
      </c>
      <c r="C168" s="16" t="s">
        <v>34</v>
      </c>
      <c r="D168" s="16" t="s">
        <v>26</v>
      </c>
      <c r="E168" s="16" t="s">
        <v>32</v>
      </c>
      <c r="F168" s="24">
        <v>0</v>
      </c>
      <c r="G168" s="24">
        <v>0</v>
      </c>
      <c r="H168" s="24">
        <v>0</v>
      </c>
      <c r="I168" s="24">
        <v>0</v>
      </c>
      <c r="J168" s="24">
        <v>0</v>
      </c>
      <c r="K168" s="24">
        <v>0</v>
      </c>
      <c r="L168" s="24">
        <v>0</v>
      </c>
      <c r="M168" s="24">
        <v>0</v>
      </c>
      <c r="N168" s="24">
        <v>0</v>
      </c>
      <c r="O168" s="16" t="s">
        <v>37</v>
      </c>
      <c r="P168" s="30">
        <v>20000</v>
      </c>
      <c r="Q168" s="24">
        <v>600</v>
      </c>
      <c r="R168" s="24">
        <v>300</v>
      </c>
      <c r="S168" s="24">
        <v>300</v>
      </c>
      <c r="T168" s="16"/>
      <c r="U168" s="16" t="s">
        <v>37</v>
      </c>
      <c r="V168" s="16" t="s">
        <v>52</v>
      </c>
      <c r="W168" s="16" t="s">
        <v>37</v>
      </c>
      <c r="X168" s="16" t="s">
        <v>37</v>
      </c>
      <c r="Y168" s="16" t="s">
        <v>37</v>
      </c>
      <c r="Z168" s="16" t="s">
        <v>1972</v>
      </c>
      <c r="AA168" s="16" t="s">
        <v>1973</v>
      </c>
      <c r="AB168" s="16" t="s">
        <v>37</v>
      </c>
      <c r="AC168" s="84" t="s">
        <v>1974</v>
      </c>
      <c r="AD168" s="7"/>
      <c r="AE168" s="7"/>
      <c r="AF168" s="7"/>
      <c r="AG168" s="7"/>
      <c r="AH168" s="7"/>
      <c r="AI168" s="7"/>
      <c r="AJ168" s="7"/>
      <c r="AK168" s="7"/>
      <c r="AL168" s="7"/>
      <c r="AM168" s="7"/>
      <c r="AN168" s="13" t="s">
        <v>12</v>
      </c>
      <c r="AO168" s="7" t="s">
        <v>25</v>
      </c>
      <c r="AP168" s="7" t="s">
        <v>35</v>
      </c>
    </row>
    <row r="169" spans="1:140" ht="31.5" x14ac:dyDescent="0.25">
      <c r="A169" s="83" t="s">
        <v>15</v>
      </c>
      <c r="B169" s="147" t="s">
        <v>3486</v>
      </c>
      <c r="C169" s="16" t="s">
        <v>34</v>
      </c>
      <c r="D169" s="16" t="s">
        <v>26</v>
      </c>
      <c r="E169" s="16" t="s">
        <v>52</v>
      </c>
      <c r="F169" s="24">
        <v>1000</v>
      </c>
      <c r="G169" s="24">
        <v>2000</v>
      </c>
      <c r="H169" s="24">
        <v>3000</v>
      </c>
      <c r="I169" s="24">
        <v>1000</v>
      </c>
      <c r="J169" s="24">
        <v>2000</v>
      </c>
      <c r="K169" s="24">
        <v>3000</v>
      </c>
      <c r="L169" s="24">
        <v>1000</v>
      </c>
      <c r="M169" s="24">
        <v>2000</v>
      </c>
      <c r="N169" s="24">
        <v>3000</v>
      </c>
      <c r="O169" s="16" t="s">
        <v>37</v>
      </c>
      <c r="P169" s="16" t="s">
        <v>37</v>
      </c>
      <c r="Q169" s="24">
        <v>850</v>
      </c>
      <c r="R169" s="24">
        <v>850</v>
      </c>
      <c r="S169" s="24">
        <v>850</v>
      </c>
      <c r="T169" s="16" t="s">
        <v>1529</v>
      </c>
      <c r="U169" s="16" t="s">
        <v>1530</v>
      </c>
      <c r="V169" s="16" t="s">
        <v>1531</v>
      </c>
      <c r="W169" s="16" t="s">
        <v>1532</v>
      </c>
      <c r="X169" s="16" t="s">
        <v>32</v>
      </c>
      <c r="Y169" s="16" t="s">
        <v>1533</v>
      </c>
      <c r="Z169" s="16" t="s">
        <v>32</v>
      </c>
      <c r="AA169" s="16" t="s">
        <v>32</v>
      </c>
      <c r="AB169" s="16" t="s">
        <v>32</v>
      </c>
      <c r="AC169" s="84" t="s">
        <v>1534</v>
      </c>
      <c r="AD169" s="7"/>
      <c r="AE169" s="7"/>
      <c r="AF169" s="7"/>
      <c r="AG169" s="7"/>
      <c r="AH169" s="7"/>
      <c r="AI169" s="7"/>
      <c r="AJ169" s="7"/>
      <c r="AK169" s="7"/>
      <c r="AL169" s="7"/>
      <c r="AM169" s="7"/>
      <c r="AN169" s="13" t="s">
        <v>12</v>
      </c>
      <c r="AO169" s="7" t="s">
        <v>25</v>
      </c>
      <c r="AP169" s="7" t="s">
        <v>35</v>
      </c>
    </row>
    <row r="170" spans="1:140" s="129" customFormat="1" ht="150" x14ac:dyDescent="0.25">
      <c r="A170" s="83" t="s">
        <v>18</v>
      </c>
      <c r="B170" s="147" t="s">
        <v>3487</v>
      </c>
      <c r="C170" s="16" t="s">
        <v>33</v>
      </c>
      <c r="D170" s="16" t="s">
        <v>29</v>
      </c>
      <c r="E170" s="16" t="s">
        <v>31</v>
      </c>
      <c r="F170" s="24">
        <v>1500</v>
      </c>
      <c r="G170" s="24">
        <v>1500</v>
      </c>
      <c r="H170" s="24">
        <v>1500</v>
      </c>
      <c r="I170" s="24">
        <v>2000</v>
      </c>
      <c r="J170" s="24">
        <v>2000</v>
      </c>
      <c r="K170" s="24">
        <v>2000</v>
      </c>
      <c r="L170" s="24">
        <v>2500</v>
      </c>
      <c r="M170" s="24">
        <v>2500</v>
      </c>
      <c r="N170" s="24">
        <v>2500</v>
      </c>
      <c r="O170" s="16" t="s">
        <v>1744</v>
      </c>
      <c r="P170" s="16" t="s">
        <v>1745</v>
      </c>
      <c r="Q170" s="24">
        <v>870</v>
      </c>
      <c r="R170" s="24">
        <v>739.5</v>
      </c>
      <c r="S170" s="24">
        <v>628.57000000000005</v>
      </c>
      <c r="T170" s="16" t="s">
        <v>1746</v>
      </c>
      <c r="U170" s="16" t="s">
        <v>1747</v>
      </c>
      <c r="V170" s="16" t="s">
        <v>1748</v>
      </c>
      <c r="W170" s="16" t="s">
        <v>1749</v>
      </c>
      <c r="X170" s="16" t="s">
        <v>92</v>
      </c>
      <c r="Y170" s="16" t="s">
        <v>1750</v>
      </c>
      <c r="Z170" s="16" t="s">
        <v>1751</v>
      </c>
      <c r="AA170" s="16" t="s">
        <v>1752</v>
      </c>
      <c r="AB170" s="16" t="s">
        <v>1753</v>
      </c>
      <c r="AC170" s="84" t="s">
        <v>1754</v>
      </c>
      <c r="AD170" s="7"/>
      <c r="AE170" s="7"/>
      <c r="AF170" s="7"/>
      <c r="AG170" s="7"/>
      <c r="AH170" s="7"/>
      <c r="AI170" s="7"/>
      <c r="AJ170" s="7"/>
      <c r="AK170" s="7"/>
      <c r="AL170" s="7"/>
      <c r="AM170" s="7"/>
      <c r="AN170" s="13" t="s">
        <v>12</v>
      </c>
      <c r="AO170" s="7" t="s">
        <v>25</v>
      </c>
      <c r="AP170" s="7" t="s">
        <v>35</v>
      </c>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row>
    <row r="171" spans="1:140" ht="120" x14ac:dyDescent="0.25">
      <c r="A171" s="83" t="s">
        <v>15</v>
      </c>
      <c r="B171" s="147" t="s">
        <v>3488</v>
      </c>
      <c r="C171" s="16" t="s">
        <v>33</v>
      </c>
      <c r="D171" s="16" t="s">
        <v>29</v>
      </c>
      <c r="E171" s="16" t="s">
        <v>52</v>
      </c>
      <c r="F171" s="24">
        <v>1000</v>
      </c>
      <c r="G171" s="24">
        <v>1500</v>
      </c>
      <c r="H171" s="24" t="s">
        <v>2572</v>
      </c>
      <c r="I171" s="24">
        <v>1000</v>
      </c>
      <c r="J171" s="24">
        <v>1500</v>
      </c>
      <c r="K171" s="24" t="s">
        <v>2572</v>
      </c>
      <c r="L171" s="24">
        <v>1000</v>
      </c>
      <c r="M171" s="24">
        <v>1500</v>
      </c>
      <c r="N171" s="24" t="s">
        <v>2572</v>
      </c>
      <c r="O171" s="16" t="s">
        <v>32</v>
      </c>
      <c r="P171" s="16" t="s">
        <v>32</v>
      </c>
      <c r="Q171" s="24">
        <v>850</v>
      </c>
      <c r="R171" s="24">
        <v>1020</v>
      </c>
      <c r="S171" s="24">
        <v>0</v>
      </c>
      <c r="T171" s="16"/>
      <c r="U171" s="16" t="s">
        <v>2573</v>
      </c>
      <c r="V171" s="16" t="s">
        <v>31</v>
      </c>
      <c r="W171" s="16" t="s">
        <v>2574</v>
      </c>
      <c r="X171" s="16" t="s">
        <v>32</v>
      </c>
      <c r="Y171" s="16" t="s">
        <v>2575</v>
      </c>
      <c r="Z171" s="16" t="s">
        <v>2576</v>
      </c>
      <c r="AA171" s="16" t="s">
        <v>2576</v>
      </c>
      <c r="AB171" s="16" t="s">
        <v>32</v>
      </c>
      <c r="AC171" s="84"/>
      <c r="AD171" s="7"/>
      <c r="AE171" s="7"/>
      <c r="AF171" s="7"/>
      <c r="AG171" s="7"/>
      <c r="AH171" s="7"/>
      <c r="AI171" s="7"/>
      <c r="AJ171" s="7"/>
      <c r="AK171" s="7"/>
      <c r="AL171" s="7"/>
      <c r="AM171" s="7"/>
      <c r="AN171" s="13" t="s">
        <v>12</v>
      </c>
      <c r="AO171" s="7" t="s">
        <v>25</v>
      </c>
      <c r="AP171" s="7" t="s">
        <v>35</v>
      </c>
    </row>
    <row r="172" spans="1:140" ht="135" x14ac:dyDescent="0.25">
      <c r="A172" s="83" t="s">
        <v>15</v>
      </c>
      <c r="B172" s="147" t="s">
        <v>1671</v>
      </c>
      <c r="C172" s="16" t="s">
        <v>34</v>
      </c>
      <c r="D172" s="16" t="s">
        <v>28</v>
      </c>
      <c r="E172" s="16" t="s">
        <v>31</v>
      </c>
      <c r="F172" s="24">
        <v>2000</v>
      </c>
      <c r="G172" s="24">
        <v>2000</v>
      </c>
      <c r="H172" s="24">
        <v>2500</v>
      </c>
      <c r="I172" s="24">
        <v>2000</v>
      </c>
      <c r="J172" s="24">
        <v>2500</v>
      </c>
      <c r="K172" s="24">
        <v>3000</v>
      </c>
      <c r="L172" s="24">
        <v>2000</v>
      </c>
      <c r="M172" s="24">
        <v>2500</v>
      </c>
      <c r="N172" s="24">
        <v>3000</v>
      </c>
      <c r="O172" s="16" t="s">
        <v>37</v>
      </c>
      <c r="P172" s="16" t="s">
        <v>37</v>
      </c>
      <c r="Q172" s="24">
        <v>800</v>
      </c>
      <c r="R172" s="24">
        <v>640</v>
      </c>
      <c r="S172" s="24">
        <v>0</v>
      </c>
      <c r="T172" s="16" t="s">
        <v>1672</v>
      </c>
      <c r="U172" s="16" t="s">
        <v>1713</v>
      </c>
      <c r="V172" s="16" t="s">
        <v>52</v>
      </c>
      <c r="W172" s="16" t="s">
        <v>1712</v>
      </c>
      <c r="X172" s="16" t="s">
        <v>37</v>
      </c>
      <c r="Y172" s="16" t="s">
        <v>1714</v>
      </c>
      <c r="Z172" s="16" t="s">
        <v>37</v>
      </c>
      <c r="AA172" s="16" t="s">
        <v>37</v>
      </c>
      <c r="AB172" s="16" t="s">
        <v>37</v>
      </c>
      <c r="AC172" s="84" t="s">
        <v>1673</v>
      </c>
      <c r="AD172" s="7"/>
      <c r="AE172" s="7"/>
      <c r="AF172" s="7"/>
      <c r="AG172" s="7"/>
      <c r="AH172" s="7"/>
      <c r="AI172" s="7"/>
      <c r="AJ172" s="7"/>
      <c r="AK172" s="7"/>
      <c r="AL172" s="7"/>
      <c r="AM172" s="7"/>
      <c r="AN172" s="13" t="s">
        <v>12</v>
      </c>
      <c r="AO172" s="7" t="s">
        <v>25</v>
      </c>
      <c r="AP172" s="7" t="s">
        <v>35</v>
      </c>
    </row>
    <row r="173" spans="1:140" ht="345" x14ac:dyDescent="0.25">
      <c r="A173" s="83" t="s">
        <v>15</v>
      </c>
      <c r="B173" s="147" t="s">
        <v>15</v>
      </c>
      <c r="C173" s="16" t="s">
        <v>35</v>
      </c>
      <c r="D173" s="16" t="s">
        <v>24</v>
      </c>
      <c r="E173" s="16" t="s">
        <v>52</v>
      </c>
      <c r="F173" s="24" t="s">
        <v>2226</v>
      </c>
      <c r="G173" s="24" t="s">
        <v>2227</v>
      </c>
      <c r="H173" s="24" t="s">
        <v>2228</v>
      </c>
      <c r="I173" s="24" t="s">
        <v>2226</v>
      </c>
      <c r="J173" s="24" t="s">
        <v>2226</v>
      </c>
      <c r="K173" s="24" t="s">
        <v>2229</v>
      </c>
      <c r="L173" s="24" t="s">
        <v>2226</v>
      </c>
      <c r="M173" s="24" t="s">
        <v>2226</v>
      </c>
      <c r="N173" s="24" t="s">
        <v>2230</v>
      </c>
      <c r="O173" s="16" t="s">
        <v>2231</v>
      </c>
      <c r="P173" s="16" t="s">
        <v>2232</v>
      </c>
      <c r="Q173" s="24"/>
      <c r="R173" s="24"/>
      <c r="S173" s="24"/>
      <c r="T173" s="16"/>
      <c r="U173" s="16" t="s">
        <v>2233</v>
      </c>
      <c r="V173" s="16" t="s">
        <v>2234</v>
      </c>
      <c r="W173" s="16" t="s">
        <v>2235</v>
      </c>
      <c r="X173" s="16" t="s">
        <v>2236</v>
      </c>
      <c r="Y173" s="16" t="s">
        <v>2276</v>
      </c>
      <c r="Z173" s="16" t="s">
        <v>2237</v>
      </c>
      <c r="AA173" s="16" t="s">
        <v>2238</v>
      </c>
      <c r="AB173" s="16"/>
      <c r="AC173" s="84" t="s">
        <v>2239</v>
      </c>
      <c r="AD173" s="7"/>
      <c r="AE173" s="7"/>
      <c r="AF173" s="7"/>
      <c r="AG173" s="7"/>
      <c r="AH173" s="7"/>
      <c r="AI173" s="7"/>
      <c r="AJ173" s="7"/>
      <c r="AK173" s="7"/>
      <c r="AL173" s="7"/>
      <c r="AM173" s="7"/>
      <c r="AN173" s="13" t="s">
        <v>12</v>
      </c>
      <c r="AO173" s="7" t="s">
        <v>25</v>
      </c>
      <c r="AP173" s="7" t="s">
        <v>35</v>
      </c>
    </row>
    <row r="174" spans="1:140" ht="150" x14ac:dyDescent="0.25">
      <c r="A174" s="83" t="s">
        <v>22</v>
      </c>
      <c r="B174" s="147" t="s">
        <v>3389</v>
      </c>
      <c r="C174" s="16" t="s">
        <v>34</v>
      </c>
      <c r="D174" s="16" t="s">
        <v>25</v>
      </c>
      <c r="E174" s="16" t="s">
        <v>31</v>
      </c>
      <c r="F174" s="24">
        <v>1000</v>
      </c>
      <c r="G174" s="24">
        <v>2000</v>
      </c>
      <c r="H174" s="24" t="s">
        <v>1551</v>
      </c>
      <c r="I174" s="24">
        <v>1500</v>
      </c>
      <c r="J174" s="24">
        <v>2000</v>
      </c>
      <c r="K174" s="24" t="s">
        <v>1551</v>
      </c>
      <c r="L174" s="24">
        <v>2000</v>
      </c>
      <c r="M174" s="24">
        <v>2500</v>
      </c>
      <c r="N174" s="24" t="s">
        <v>1551</v>
      </c>
      <c r="O174" s="16" t="s">
        <v>37</v>
      </c>
      <c r="P174" s="16" t="s">
        <v>37</v>
      </c>
      <c r="Q174" s="24">
        <v>750</v>
      </c>
      <c r="R174" s="24">
        <v>550</v>
      </c>
      <c r="S174" s="24">
        <v>550</v>
      </c>
      <c r="T174" s="16" t="s">
        <v>1552</v>
      </c>
      <c r="U174" s="16" t="s">
        <v>1553</v>
      </c>
      <c r="V174" s="16" t="s">
        <v>1554</v>
      </c>
      <c r="W174" s="16" t="s">
        <v>1555</v>
      </c>
      <c r="X174" s="16" t="s">
        <v>37</v>
      </c>
      <c r="Y174" s="16" t="s">
        <v>1556</v>
      </c>
      <c r="Z174" s="16" t="s">
        <v>1557</v>
      </c>
      <c r="AA174" s="16" t="s">
        <v>37</v>
      </c>
      <c r="AB174" s="16" t="s">
        <v>37</v>
      </c>
      <c r="AC174" s="84" t="s">
        <v>1558</v>
      </c>
      <c r="AD174" s="7"/>
      <c r="AE174" s="7"/>
      <c r="AF174" s="7"/>
      <c r="AG174" s="7"/>
      <c r="AH174" s="7"/>
      <c r="AI174" s="7"/>
      <c r="AJ174" s="7"/>
      <c r="AK174" s="7"/>
      <c r="AL174" s="7"/>
      <c r="AM174" s="7"/>
      <c r="AN174" s="13" t="s">
        <v>12</v>
      </c>
      <c r="AO174" s="7" t="s">
        <v>25</v>
      </c>
      <c r="AP174" s="7" t="s">
        <v>35</v>
      </c>
    </row>
    <row r="175" spans="1:140" ht="75" x14ac:dyDescent="0.25">
      <c r="A175" s="83" t="s">
        <v>22</v>
      </c>
      <c r="B175" s="147" t="s">
        <v>3489</v>
      </c>
      <c r="C175" s="16" t="s">
        <v>34</v>
      </c>
      <c r="D175" s="16" t="s">
        <v>27</v>
      </c>
      <c r="E175" s="16" t="s">
        <v>31</v>
      </c>
      <c r="F175" s="24">
        <v>2000</v>
      </c>
      <c r="G175" s="24">
        <v>2000</v>
      </c>
      <c r="H175" s="24">
        <v>2000</v>
      </c>
      <c r="I175" s="24">
        <v>2000</v>
      </c>
      <c r="J175" s="24">
        <v>2000</v>
      </c>
      <c r="K175" s="24">
        <v>2000</v>
      </c>
      <c r="L175" s="24">
        <v>2000</v>
      </c>
      <c r="M175" s="24">
        <v>2000</v>
      </c>
      <c r="N175" s="24">
        <v>2000</v>
      </c>
      <c r="O175" s="16" t="s">
        <v>37</v>
      </c>
      <c r="P175" s="16" t="s">
        <v>975</v>
      </c>
      <c r="Q175" s="24">
        <v>590</v>
      </c>
      <c r="R175" s="24">
        <v>442.5</v>
      </c>
      <c r="S175" s="24">
        <v>0</v>
      </c>
      <c r="T175" s="16" t="s">
        <v>976</v>
      </c>
      <c r="U175" s="16" t="s">
        <v>977</v>
      </c>
      <c r="V175" s="16" t="s">
        <v>978</v>
      </c>
      <c r="W175" s="16" t="s">
        <v>979</v>
      </c>
      <c r="X175" s="16" t="s">
        <v>37</v>
      </c>
      <c r="Y175" s="16" t="s">
        <v>37</v>
      </c>
      <c r="Z175" s="16" t="s">
        <v>980</v>
      </c>
      <c r="AA175" s="16" t="s">
        <v>981</v>
      </c>
      <c r="AB175" s="16" t="s">
        <v>64</v>
      </c>
      <c r="AC175" s="84" t="s">
        <v>982</v>
      </c>
      <c r="AD175" s="7"/>
      <c r="AE175" s="7"/>
      <c r="AF175" s="7"/>
      <c r="AG175" s="7"/>
      <c r="AH175" s="7"/>
      <c r="AI175" s="7"/>
      <c r="AJ175" s="7"/>
      <c r="AK175" s="7"/>
      <c r="AL175" s="7"/>
      <c r="AM175" s="7"/>
      <c r="AN175" s="13" t="s">
        <v>12</v>
      </c>
      <c r="AO175" s="7" t="s">
        <v>25</v>
      </c>
      <c r="AP175" s="7" t="s">
        <v>35</v>
      </c>
    </row>
    <row r="176" spans="1:140" ht="264" customHeight="1" x14ac:dyDescent="0.25">
      <c r="A176" s="105" t="s">
        <v>22</v>
      </c>
      <c r="B176" s="147" t="s">
        <v>1499</v>
      </c>
      <c r="C176" s="16" t="s">
        <v>34</v>
      </c>
      <c r="D176" s="16" t="s">
        <v>27</v>
      </c>
      <c r="E176" s="16" t="s">
        <v>47</v>
      </c>
      <c r="F176" s="16">
        <v>1500</v>
      </c>
      <c r="G176" s="16">
        <v>1700</v>
      </c>
      <c r="H176" s="16">
        <v>2000</v>
      </c>
      <c r="I176" s="16">
        <v>1500</v>
      </c>
      <c r="J176" s="16">
        <v>1700</v>
      </c>
      <c r="K176" s="16">
        <v>2000</v>
      </c>
      <c r="L176" s="16">
        <v>2000</v>
      </c>
      <c r="M176" s="16">
        <v>2500</v>
      </c>
      <c r="N176" s="16">
        <v>3000</v>
      </c>
      <c r="O176" s="16" t="s">
        <v>1500</v>
      </c>
      <c r="P176" s="16" t="s">
        <v>1501</v>
      </c>
      <c r="Q176" s="16">
        <v>570</v>
      </c>
      <c r="R176" s="16">
        <v>427</v>
      </c>
      <c r="S176" s="16">
        <v>320</v>
      </c>
      <c r="T176" s="16" t="s">
        <v>1502</v>
      </c>
      <c r="U176" s="16" t="s">
        <v>1503</v>
      </c>
      <c r="V176" s="16" t="s">
        <v>1504</v>
      </c>
      <c r="W176" s="16"/>
      <c r="X176" s="16"/>
      <c r="Y176" s="16" t="s">
        <v>1505</v>
      </c>
      <c r="Z176" s="16" t="s">
        <v>1506</v>
      </c>
      <c r="AA176" s="16" t="s">
        <v>1507</v>
      </c>
      <c r="AB176" s="16"/>
      <c r="AC176" s="84" t="s">
        <v>1508</v>
      </c>
      <c r="AD176" s="7"/>
      <c r="AE176" s="7"/>
      <c r="AF176" s="7"/>
      <c r="AG176" s="7"/>
      <c r="AH176" s="7"/>
      <c r="AI176" s="7"/>
      <c r="AJ176" s="7"/>
      <c r="AK176" s="7"/>
      <c r="AL176" s="7"/>
      <c r="AM176" s="7"/>
      <c r="AN176" s="13" t="s">
        <v>12</v>
      </c>
      <c r="AO176" s="7" t="s">
        <v>25</v>
      </c>
      <c r="AP176" s="7" t="s">
        <v>35</v>
      </c>
    </row>
    <row r="177" spans="1:140" ht="229.5" customHeight="1" x14ac:dyDescent="0.25">
      <c r="A177" s="83" t="s">
        <v>14</v>
      </c>
      <c r="B177" s="147" t="s">
        <v>3490</v>
      </c>
      <c r="C177" s="16" t="s">
        <v>33</v>
      </c>
      <c r="D177" s="16" t="s">
        <v>28</v>
      </c>
      <c r="E177" s="16" t="s">
        <v>52</v>
      </c>
      <c r="F177" s="24">
        <v>1000</v>
      </c>
      <c r="G177" s="24">
        <v>1000</v>
      </c>
      <c r="H177" s="24" t="s">
        <v>2456</v>
      </c>
      <c r="I177" s="24">
        <v>1000</v>
      </c>
      <c r="J177" s="24">
        <v>1000</v>
      </c>
      <c r="K177" s="24" t="s">
        <v>2456</v>
      </c>
      <c r="L177" s="24">
        <v>1000</v>
      </c>
      <c r="M177" s="24">
        <v>1000</v>
      </c>
      <c r="N177" s="24" t="s">
        <v>2456</v>
      </c>
      <c r="O177" s="16"/>
      <c r="P177" s="33" t="s">
        <v>2457</v>
      </c>
      <c r="Q177" s="24">
        <v>610</v>
      </c>
      <c r="R177" s="24">
        <v>488</v>
      </c>
      <c r="S177" s="24">
        <v>0</v>
      </c>
      <c r="T177" s="24" t="s">
        <v>2458</v>
      </c>
      <c r="U177" s="16"/>
      <c r="V177" s="16" t="s">
        <v>2459</v>
      </c>
      <c r="W177" s="24" t="s">
        <v>2460</v>
      </c>
      <c r="X177" s="16"/>
      <c r="Y177" s="16" t="s">
        <v>2461</v>
      </c>
      <c r="Z177" s="33" t="s">
        <v>2462</v>
      </c>
      <c r="AA177" s="24" t="s">
        <v>2463</v>
      </c>
      <c r="AB177" s="16"/>
      <c r="AC177" s="109" t="s">
        <v>2464</v>
      </c>
      <c r="AD177" s="7"/>
      <c r="AE177" s="7"/>
      <c r="AF177" s="7"/>
      <c r="AG177" s="7"/>
      <c r="AH177" s="7"/>
      <c r="AI177" s="7"/>
      <c r="AJ177" s="7"/>
      <c r="AK177" s="7"/>
      <c r="AL177" s="7"/>
      <c r="AM177" s="7"/>
      <c r="AN177" s="13" t="s">
        <v>12</v>
      </c>
      <c r="AO177" s="7" t="s">
        <v>25</v>
      </c>
      <c r="AP177" s="7" t="s">
        <v>35</v>
      </c>
    </row>
    <row r="178" spans="1:140" ht="180" x14ac:dyDescent="0.25">
      <c r="A178" s="83" t="s">
        <v>18</v>
      </c>
      <c r="B178" s="147" t="s">
        <v>3491</v>
      </c>
      <c r="C178" s="16" t="s">
        <v>33</v>
      </c>
      <c r="D178" s="16" t="s">
        <v>30</v>
      </c>
      <c r="E178" s="16" t="s">
        <v>31</v>
      </c>
      <c r="F178" s="24">
        <v>3000</v>
      </c>
      <c r="G178" s="24">
        <v>4500</v>
      </c>
      <c r="H178" s="24">
        <v>6000</v>
      </c>
      <c r="I178" s="24">
        <v>3000</v>
      </c>
      <c r="J178" s="24">
        <v>4500</v>
      </c>
      <c r="K178" s="24">
        <v>6000</v>
      </c>
      <c r="L178" s="24">
        <v>3000</v>
      </c>
      <c r="M178" s="24">
        <v>4500</v>
      </c>
      <c r="N178" s="24" t="s">
        <v>1299</v>
      </c>
      <c r="O178" s="16" t="s">
        <v>37</v>
      </c>
      <c r="P178" s="16" t="s">
        <v>1296</v>
      </c>
      <c r="Q178" s="24">
        <v>700</v>
      </c>
      <c r="R178" s="24">
        <v>525</v>
      </c>
      <c r="S178" s="24">
        <v>350</v>
      </c>
      <c r="T178" s="16" t="s">
        <v>1297</v>
      </c>
      <c r="U178" s="16" t="s">
        <v>1309</v>
      </c>
      <c r="V178" s="16" t="s">
        <v>1308</v>
      </c>
      <c r="W178" s="16" t="s">
        <v>1306</v>
      </c>
      <c r="X178" s="16" t="s">
        <v>37</v>
      </c>
      <c r="Y178" s="16" t="s">
        <v>1307</v>
      </c>
      <c r="Z178" s="16" t="s">
        <v>52</v>
      </c>
      <c r="AA178" s="16" t="s">
        <v>1310</v>
      </c>
      <c r="AB178" s="16" t="s">
        <v>1311</v>
      </c>
      <c r="AC178" s="84" t="s">
        <v>1298</v>
      </c>
      <c r="AD178" s="7"/>
      <c r="AE178" s="7"/>
      <c r="AF178" s="7"/>
      <c r="AG178" s="7"/>
      <c r="AH178" s="7"/>
      <c r="AI178" s="7"/>
      <c r="AJ178" s="7"/>
      <c r="AK178" s="7"/>
      <c r="AL178" s="7"/>
      <c r="AM178" s="7"/>
      <c r="AN178" s="13" t="s">
        <v>12</v>
      </c>
      <c r="AO178" s="7" t="s">
        <v>25</v>
      </c>
      <c r="AP178" s="7" t="s">
        <v>35</v>
      </c>
    </row>
    <row r="179" spans="1:140" ht="60" x14ac:dyDescent="0.25">
      <c r="A179" s="83" t="s">
        <v>222</v>
      </c>
      <c r="B179" s="147" t="s">
        <v>3200</v>
      </c>
      <c r="C179" s="16" t="s">
        <v>34</v>
      </c>
      <c r="D179" s="16" t="s">
        <v>29</v>
      </c>
      <c r="E179" s="16" t="s">
        <v>31</v>
      </c>
      <c r="F179" s="24">
        <v>5000</v>
      </c>
      <c r="G179" s="24">
        <v>5000</v>
      </c>
      <c r="H179" s="24">
        <v>5000</v>
      </c>
      <c r="I179" s="24">
        <v>5000</v>
      </c>
      <c r="J179" s="24">
        <v>5000</v>
      </c>
      <c r="K179" s="24">
        <v>5000</v>
      </c>
      <c r="L179" s="24">
        <v>5000</v>
      </c>
      <c r="M179" s="24">
        <v>5000</v>
      </c>
      <c r="N179" s="24">
        <v>5000</v>
      </c>
      <c r="O179" s="16" t="s">
        <v>32</v>
      </c>
      <c r="P179" s="16" t="s">
        <v>31</v>
      </c>
      <c r="Q179" s="24">
        <v>0</v>
      </c>
      <c r="R179" s="24">
        <v>0</v>
      </c>
      <c r="S179" s="24">
        <v>0</v>
      </c>
      <c r="T179" s="16" t="s">
        <v>223</v>
      </c>
      <c r="U179" s="16" t="s">
        <v>31</v>
      </c>
      <c r="V179" s="16" t="s">
        <v>32</v>
      </c>
      <c r="W179" s="16" t="s">
        <v>32</v>
      </c>
      <c r="X179" s="16" t="s">
        <v>32</v>
      </c>
      <c r="Y179" s="16" t="s">
        <v>224</v>
      </c>
      <c r="Z179" s="16" t="s">
        <v>225</v>
      </c>
      <c r="AA179" s="16" t="s">
        <v>32</v>
      </c>
      <c r="AB179" s="16" t="s">
        <v>32</v>
      </c>
      <c r="AC179" s="84" t="s">
        <v>226</v>
      </c>
      <c r="AD179" s="7"/>
      <c r="AE179" s="7"/>
      <c r="AF179" s="7"/>
      <c r="AG179" s="7"/>
      <c r="AH179" s="7"/>
      <c r="AI179" s="7"/>
      <c r="AJ179" s="7"/>
      <c r="AK179" s="7"/>
      <c r="AL179" s="7"/>
      <c r="AM179" s="7"/>
      <c r="AN179" s="13" t="s">
        <v>12</v>
      </c>
      <c r="AO179" s="7" t="s">
        <v>25</v>
      </c>
      <c r="AP179" s="7" t="s">
        <v>35</v>
      </c>
    </row>
    <row r="180" spans="1:140" ht="189.75" customHeight="1" x14ac:dyDescent="0.25">
      <c r="A180" s="83" t="s">
        <v>12</v>
      </c>
      <c r="B180" s="147" t="s">
        <v>3259</v>
      </c>
      <c r="C180" s="16" t="s">
        <v>34</v>
      </c>
      <c r="D180" s="16" t="s">
        <v>24</v>
      </c>
      <c r="E180" s="16" t="s">
        <v>31</v>
      </c>
      <c r="F180" s="24">
        <v>1000</v>
      </c>
      <c r="G180" s="24">
        <v>1000</v>
      </c>
      <c r="H180" s="24">
        <v>3000</v>
      </c>
      <c r="I180" s="24">
        <v>1000</v>
      </c>
      <c r="J180" s="24">
        <v>1000</v>
      </c>
      <c r="K180" s="24">
        <v>3000</v>
      </c>
      <c r="L180" s="24">
        <v>2000</v>
      </c>
      <c r="M180" s="24">
        <v>3000</v>
      </c>
      <c r="N180" s="24" t="s">
        <v>941</v>
      </c>
      <c r="O180" s="16" t="s">
        <v>37</v>
      </c>
      <c r="P180" s="16" t="s">
        <v>37</v>
      </c>
      <c r="Q180" s="24"/>
      <c r="R180" s="24"/>
      <c r="S180" s="24"/>
      <c r="T180" s="16" t="s">
        <v>942</v>
      </c>
      <c r="U180" s="16" t="s">
        <v>943</v>
      </c>
      <c r="V180" s="16" t="s">
        <v>37</v>
      </c>
      <c r="W180" s="16" t="s">
        <v>944</v>
      </c>
      <c r="X180" s="16" t="s">
        <v>37</v>
      </c>
      <c r="Y180" s="16" t="s">
        <v>945</v>
      </c>
      <c r="Z180" s="16" t="s">
        <v>37</v>
      </c>
      <c r="AA180" s="16" t="s">
        <v>37</v>
      </c>
      <c r="AB180" s="16" t="s">
        <v>37</v>
      </c>
      <c r="AC180" s="84"/>
      <c r="AD180" s="7"/>
      <c r="AE180" s="7"/>
      <c r="AF180" s="7"/>
      <c r="AG180" s="7"/>
      <c r="AH180" s="7"/>
      <c r="AI180" s="7"/>
      <c r="AJ180" s="7"/>
      <c r="AK180" s="7"/>
      <c r="AL180" s="7"/>
      <c r="AM180" s="7"/>
      <c r="AN180" s="13" t="s">
        <v>12</v>
      </c>
      <c r="AO180" s="7" t="s">
        <v>25</v>
      </c>
      <c r="AP180" s="7" t="s">
        <v>35</v>
      </c>
    </row>
    <row r="181" spans="1:140" s="3" customFormat="1" ht="165" x14ac:dyDescent="0.25">
      <c r="A181" s="83" t="s">
        <v>15</v>
      </c>
      <c r="B181" s="147" t="s">
        <v>3201</v>
      </c>
      <c r="C181" s="16" t="s">
        <v>34</v>
      </c>
      <c r="D181" s="16" t="s">
        <v>26</v>
      </c>
      <c r="E181" s="16" t="s">
        <v>31</v>
      </c>
      <c r="F181" s="24">
        <v>2000</v>
      </c>
      <c r="G181" s="24">
        <v>2000</v>
      </c>
      <c r="H181" s="24">
        <v>2000</v>
      </c>
      <c r="I181" s="24">
        <v>2000</v>
      </c>
      <c r="J181" s="24">
        <v>2000</v>
      </c>
      <c r="K181" s="24">
        <v>2000</v>
      </c>
      <c r="L181" s="24">
        <v>2000</v>
      </c>
      <c r="M181" s="24">
        <v>2000</v>
      </c>
      <c r="N181" s="24">
        <v>2000</v>
      </c>
      <c r="O181" s="16" t="s">
        <v>48</v>
      </c>
      <c r="P181" s="89" t="s">
        <v>227</v>
      </c>
      <c r="Q181" s="24">
        <v>648</v>
      </c>
      <c r="R181" s="24">
        <v>518.4</v>
      </c>
      <c r="S181" s="24">
        <v>0</v>
      </c>
      <c r="T181" s="16" t="s">
        <v>228</v>
      </c>
      <c r="U181" s="16" t="s">
        <v>229</v>
      </c>
      <c r="V181" s="16" t="s">
        <v>230</v>
      </c>
      <c r="W181" s="16" t="s">
        <v>231</v>
      </c>
      <c r="X181" s="16" t="s">
        <v>232</v>
      </c>
      <c r="Y181" s="16" t="s">
        <v>233</v>
      </c>
      <c r="Z181" s="16" t="s">
        <v>48</v>
      </c>
      <c r="AA181" s="16" t="s">
        <v>48</v>
      </c>
      <c r="AB181" s="16" t="s">
        <v>48</v>
      </c>
      <c r="AC181" s="84"/>
      <c r="AD181" s="56"/>
      <c r="AE181" s="56"/>
      <c r="AF181" s="56"/>
      <c r="AG181" s="56"/>
      <c r="AH181" s="56"/>
      <c r="AI181" s="56"/>
      <c r="AJ181" s="56"/>
      <c r="AK181" s="56"/>
      <c r="AL181" s="56"/>
      <c r="AM181" s="56"/>
      <c r="AN181" s="57" t="s">
        <v>12</v>
      </c>
      <c r="AO181" s="56" t="s">
        <v>25</v>
      </c>
      <c r="AP181" s="56" t="s">
        <v>35</v>
      </c>
      <c r="AQ181" s="58"/>
      <c r="AR181" s="58"/>
      <c r="AS181" s="58"/>
      <c r="AT181" s="58"/>
      <c r="AU181" s="58"/>
      <c r="AV181" s="58"/>
      <c r="AW181" s="58"/>
      <c r="AX181" s="58"/>
      <c r="AY181" s="58"/>
      <c r="AZ181" s="58"/>
      <c r="BA181" s="58"/>
      <c r="BB181" s="58"/>
      <c r="BC181" s="58"/>
      <c r="BD181" s="58"/>
      <c r="BE181" s="58"/>
      <c r="BF181" s="58"/>
      <c r="BG181" s="58"/>
      <c r="BH181" s="58"/>
      <c r="BI181" s="58"/>
      <c r="BJ181" s="58"/>
      <c r="BK181" s="58"/>
      <c r="BL181" s="58"/>
      <c r="BM181" s="58"/>
      <c r="BN181" s="58"/>
      <c r="BO181" s="58"/>
      <c r="BP181" s="58"/>
      <c r="BQ181" s="58"/>
      <c r="BR181" s="58"/>
      <c r="BS181" s="58"/>
      <c r="BT181" s="58"/>
      <c r="BU181" s="58"/>
      <c r="BV181" s="58"/>
      <c r="BW181" s="58"/>
      <c r="BX181" s="58"/>
      <c r="BY181" s="58"/>
      <c r="BZ181" s="58"/>
      <c r="CA181" s="58"/>
      <c r="CB181" s="58"/>
      <c r="CC181" s="58"/>
      <c r="CD181" s="58"/>
      <c r="CE181" s="58"/>
      <c r="CF181" s="58"/>
      <c r="CG181" s="58"/>
      <c r="CH181" s="58"/>
      <c r="CI181" s="58"/>
      <c r="CJ181" s="58"/>
      <c r="CK181" s="58"/>
      <c r="CL181" s="58"/>
      <c r="CM181" s="58"/>
      <c r="CN181" s="58"/>
      <c r="CO181" s="58"/>
      <c r="CP181" s="58"/>
      <c r="CQ181" s="58"/>
      <c r="CR181" s="58"/>
      <c r="CS181" s="58"/>
      <c r="CT181" s="58"/>
      <c r="CU181" s="58"/>
      <c r="CV181" s="58"/>
      <c r="CW181" s="58"/>
      <c r="CX181" s="58"/>
      <c r="CY181" s="58"/>
      <c r="CZ181" s="58"/>
      <c r="DA181" s="58"/>
      <c r="DB181" s="58"/>
      <c r="DC181" s="58"/>
      <c r="DD181" s="58"/>
      <c r="DE181" s="58"/>
      <c r="DF181" s="58"/>
      <c r="DG181" s="58"/>
      <c r="DH181" s="58"/>
      <c r="DI181" s="58"/>
      <c r="DJ181" s="58"/>
      <c r="DK181" s="58"/>
      <c r="DL181" s="58"/>
      <c r="DM181" s="58"/>
      <c r="DN181" s="58"/>
      <c r="DO181" s="58"/>
      <c r="DP181" s="58"/>
      <c r="DQ181" s="58"/>
      <c r="DR181" s="58"/>
      <c r="DS181" s="58"/>
      <c r="DT181" s="58"/>
      <c r="DU181" s="58"/>
      <c r="DV181" s="58"/>
      <c r="DW181" s="58"/>
      <c r="DX181" s="58"/>
      <c r="DY181" s="58"/>
      <c r="DZ181" s="58"/>
      <c r="EA181" s="58"/>
      <c r="EB181" s="58"/>
      <c r="EC181" s="58"/>
      <c r="ED181" s="58"/>
      <c r="EE181" s="58"/>
      <c r="EF181" s="58"/>
      <c r="EG181" s="58"/>
      <c r="EH181" s="58"/>
      <c r="EI181" s="58"/>
      <c r="EJ181" s="58"/>
    </row>
    <row r="182" spans="1:140" ht="31.5" x14ac:dyDescent="0.25">
      <c r="A182" s="83" t="s">
        <v>649</v>
      </c>
      <c r="B182" s="147" t="s">
        <v>3492</v>
      </c>
      <c r="C182" s="16" t="s">
        <v>2291</v>
      </c>
      <c r="D182" s="16" t="s">
        <v>23</v>
      </c>
      <c r="E182" s="16" t="s">
        <v>47</v>
      </c>
      <c r="F182" s="16">
        <v>2000</v>
      </c>
      <c r="G182" s="16">
        <v>3000</v>
      </c>
      <c r="H182" s="16">
        <v>5000</v>
      </c>
      <c r="I182" s="16">
        <v>2000</v>
      </c>
      <c r="J182" s="16">
        <v>3000</v>
      </c>
      <c r="K182" s="16">
        <v>5000</v>
      </c>
      <c r="L182" s="16">
        <v>2000</v>
      </c>
      <c r="M182" s="16">
        <v>3000</v>
      </c>
      <c r="N182" s="16">
        <v>5000</v>
      </c>
      <c r="O182" s="16" t="s">
        <v>37</v>
      </c>
      <c r="P182" s="16" t="s">
        <v>37</v>
      </c>
      <c r="Q182" s="16">
        <v>600</v>
      </c>
      <c r="R182" s="16">
        <v>450</v>
      </c>
      <c r="S182" s="16">
        <v>300</v>
      </c>
      <c r="T182" s="16"/>
      <c r="U182" s="16" t="s">
        <v>2295</v>
      </c>
      <c r="V182" s="16" t="s">
        <v>2296</v>
      </c>
      <c r="W182" s="16" t="s">
        <v>2297</v>
      </c>
      <c r="X182" s="16" t="s">
        <v>37</v>
      </c>
      <c r="Y182" s="16" t="s">
        <v>2298</v>
      </c>
      <c r="Z182" s="16" t="s">
        <v>37</v>
      </c>
      <c r="AA182" s="16" t="s">
        <v>37</v>
      </c>
      <c r="AB182" s="16" t="s">
        <v>37</v>
      </c>
      <c r="AC182" s="84"/>
      <c r="AD182" s="7"/>
      <c r="AE182" s="7"/>
      <c r="AF182" s="7"/>
      <c r="AG182" s="7"/>
      <c r="AH182" s="7"/>
      <c r="AI182" s="7"/>
      <c r="AJ182" s="7"/>
      <c r="AK182" s="7"/>
      <c r="AL182" s="7"/>
      <c r="AM182" s="7"/>
      <c r="AN182" s="13" t="s">
        <v>12</v>
      </c>
      <c r="AO182" s="7" t="s">
        <v>25</v>
      </c>
      <c r="AP182" s="7" t="s">
        <v>35</v>
      </c>
    </row>
    <row r="183" spans="1:140" ht="75" x14ac:dyDescent="0.25">
      <c r="A183" s="83" t="s">
        <v>17</v>
      </c>
      <c r="B183" s="147" t="s">
        <v>3493</v>
      </c>
      <c r="C183" s="16" t="s">
        <v>33</v>
      </c>
      <c r="D183" s="16" t="s">
        <v>25</v>
      </c>
      <c r="E183" s="16" t="s">
        <v>52</v>
      </c>
      <c r="F183" s="24">
        <v>1500</v>
      </c>
      <c r="G183" s="24">
        <v>1500</v>
      </c>
      <c r="H183" s="24">
        <v>1500</v>
      </c>
      <c r="I183" s="24">
        <v>2000</v>
      </c>
      <c r="J183" s="24">
        <v>3000</v>
      </c>
      <c r="K183" s="24" t="s">
        <v>2262</v>
      </c>
      <c r="L183" s="24">
        <v>2000</v>
      </c>
      <c r="M183" s="24">
        <v>3000</v>
      </c>
      <c r="N183" s="24" t="s">
        <v>2263</v>
      </c>
      <c r="O183" s="16" t="s">
        <v>48</v>
      </c>
      <c r="P183" s="16" t="s">
        <v>2264</v>
      </c>
      <c r="Q183" s="24">
        <v>450</v>
      </c>
      <c r="R183" s="24">
        <v>300</v>
      </c>
      <c r="S183" s="24" t="s">
        <v>2265</v>
      </c>
      <c r="T183" s="16" t="s">
        <v>2266</v>
      </c>
      <c r="U183" s="16" t="s">
        <v>47</v>
      </c>
      <c r="V183" s="16" t="s">
        <v>48</v>
      </c>
      <c r="W183" s="16" t="s">
        <v>47</v>
      </c>
      <c r="X183" s="16" t="s">
        <v>48</v>
      </c>
      <c r="Y183" s="16" t="s">
        <v>2267</v>
      </c>
      <c r="Z183" s="16" t="s">
        <v>2268</v>
      </c>
      <c r="AA183" s="16" t="s">
        <v>2269</v>
      </c>
      <c r="AB183" s="16" t="s">
        <v>2270</v>
      </c>
      <c r="AC183" s="84" t="s">
        <v>2271</v>
      </c>
      <c r="AD183" s="7"/>
      <c r="AE183" s="7"/>
      <c r="AF183" s="7"/>
      <c r="AG183" s="7"/>
      <c r="AH183" s="7"/>
      <c r="AI183" s="7"/>
      <c r="AJ183" s="7"/>
      <c r="AK183" s="7"/>
      <c r="AL183" s="7"/>
      <c r="AM183" s="7"/>
      <c r="AN183" s="13" t="s">
        <v>12</v>
      </c>
      <c r="AO183" s="7" t="s">
        <v>25</v>
      </c>
      <c r="AP183" s="7" t="s">
        <v>35</v>
      </c>
    </row>
    <row r="184" spans="1:140" ht="105" x14ac:dyDescent="0.25">
      <c r="A184" s="83" t="s">
        <v>237</v>
      </c>
      <c r="B184" s="147" t="s">
        <v>3243</v>
      </c>
      <c r="C184" s="16" t="s">
        <v>34</v>
      </c>
      <c r="D184" s="16" t="s">
        <v>25</v>
      </c>
      <c r="E184" s="16" t="s">
        <v>31</v>
      </c>
      <c r="F184" s="24">
        <v>4000</v>
      </c>
      <c r="G184" s="24">
        <v>4000</v>
      </c>
      <c r="H184" s="24">
        <v>4000</v>
      </c>
      <c r="I184" s="24">
        <v>4000</v>
      </c>
      <c r="J184" s="24">
        <v>4000</v>
      </c>
      <c r="K184" s="24">
        <v>4000</v>
      </c>
      <c r="L184" s="24">
        <v>4000</v>
      </c>
      <c r="M184" s="24">
        <v>4000</v>
      </c>
      <c r="N184" s="24">
        <v>4000</v>
      </c>
      <c r="O184" s="16" t="s">
        <v>37</v>
      </c>
      <c r="P184" s="16" t="s">
        <v>37</v>
      </c>
      <c r="Q184" s="24"/>
      <c r="R184" s="24"/>
      <c r="S184" s="24"/>
      <c r="T184" s="16" t="s">
        <v>774</v>
      </c>
      <c r="U184" s="16" t="s">
        <v>37</v>
      </c>
      <c r="V184" s="16" t="s">
        <v>916</v>
      </c>
      <c r="W184" s="16" t="s">
        <v>917</v>
      </c>
      <c r="X184" s="16" t="s">
        <v>37</v>
      </c>
      <c r="Y184" s="16" t="s">
        <v>915</v>
      </c>
      <c r="Z184" s="16" t="s">
        <v>37</v>
      </c>
      <c r="AA184" s="16" t="s">
        <v>37</v>
      </c>
      <c r="AB184" s="16" t="s">
        <v>37</v>
      </c>
      <c r="AC184" s="84"/>
      <c r="AD184" s="7"/>
      <c r="AE184" s="7"/>
      <c r="AF184" s="7"/>
      <c r="AG184" s="7"/>
      <c r="AH184" s="7"/>
      <c r="AI184" s="7"/>
      <c r="AJ184" s="7"/>
      <c r="AK184" s="7"/>
      <c r="AL184" s="7"/>
      <c r="AM184" s="7"/>
      <c r="AN184" s="13" t="s">
        <v>12</v>
      </c>
      <c r="AO184" s="7" t="s">
        <v>25</v>
      </c>
      <c r="AP184" s="7" t="s">
        <v>35</v>
      </c>
    </row>
    <row r="185" spans="1:140" ht="180" x14ac:dyDescent="0.25">
      <c r="A185" s="83" t="s">
        <v>13</v>
      </c>
      <c r="B185" s="147" t="s">
        <v>3257</v>
      </c>
      <c r="C185" s="16" t="s">
        <v>34</v>
      </c>
      <c r="D185" s="16" t="s">
        <v>25</v>
      </c>
      <c r="E185" s="16" t="s">
        <v>52</v>
      </c>
      <c r="F185" s="24">
        <v>2000</v>
      </c>
      <c r="G185" s="24">
        <v>2000</v>
      </c>
      <c r="H185" s="24" t="s">
        <v>918</v>
      </c>
      <c r="I185" s="24">
        <v>2000</v>
      </c>
      <c r="J185" s="24">
        <v>2000</v>
      </c>
      <c r="K185" s="24" t="s">
        <v>919</v>
      </c>
      <c r="L185" s="24">
        <v>2000</v>
      </c>
      <c r="M185" s="24">
        <v>2000</v>
      </c>
      <c r="N185" s="24" t="s">
        <v>919</v>
      </c>
      <c r="O185" s="16" t="s">
        <v>920</v>
      </c>
      <c r="P185" s="16" t="s">
        <v>921</v>
      </c>
      <c r="Q185" s="24" t="s">
        <v>922</v>
      </c>
      <c r="R185" s="24" t="s">
        <v>922</v>
      </c>
      <c r="S185" s="24" t="s">
        <v>922</v>
      </c>
      <c r="T185" s="16" t="s">
        <v>923</v>
      </c>
      <c r="U185" s="16" t="s">
        <v>924</v>
      </c>
      <c r="V185" s="16" t="s">
        <v>925</v>
      </c>
      <c r="W185" s="16" t="s">
        <v>926</v>
      </c>
      <c r="X185" s="16" t="s">
        <v>927</v>
      </c>
      <c r="Y185" s="16" t="s">
        <v>37</v>
      </c>
      <c r="Z185" s="16" t="s">
        <v>928</v>
      </c>
      <c r="AA185" s="16" t="s">
        <v>929</v>
      </c>
      <c r="AB185" s="16" t="s">
        <v>930</v>
      </c>
      <c r="AC185" s="85" t="s">
        <v>931</v>
      </c>
      <c r="AD185" s="7"/>
      <c r="AE185" s="7"/>
      <c r="AF185" s="7"/>
      <c r="AG185" s="7"/>
      <c r="AH185" s="7"/>
      <c r="AI185" s="7"/>
      <c r="AJ185" s="7"/>
      <c r="AK185" s="7"/>
      <c r="AL185" s="7"/>
      <c r="AM185" s="7"/>
      <c r="AN185" s="13" t="s">
        <v>12</v>
      </c>
      <c r="AO185" s="7" t="s">
        <v>25</v>
      </c>
      <c r="AP185" s="7" t="s">
        <v>35</v>
      </c>
    </row>
    <row r="186" spans="1:140" s="3" customFormat="1" ht="75" x14ac:dyDescent="0.25">
      <c r="A186" s="83" t="s">
        <v>12</v>
      </c>
      <c r="B186" s="147" t="s">
        <v>3253</v>
      </c>
      <c r="C186" s="16" t="s">
        <v>34</v>
      </c>
      <c r="D186" s="16" t="s">
        <v>29</v>
      </c>
      <c r="E186" s="16" t="s">
        <v>31</v>
      </c>
      <c r="F186" s="24">
        <v>5000</v>
      </c>
      <c r="G186" s="24">
        <v>7000</v>
      </c>
      <c r="H186" s="24">
        <v>12000</v>
      </c>
      <c r="I186" s="24">
        <v>5000</v>
      </c>
      <c r="J186" s="24">
        <v>7000</v>
      </c>
      <c r="K186" s="24">
        <v>12000</v>
      </c>
      <c r="L186" s="24">
        <v>5000</v>
      </c>
      <c r="M186" s="24">
        <v>7000</v>
      </c>
      <c r="N186" s="24">
        <v>12000</v>
      </c>
      <c r="O186" s="16" t="s">
        <v>32</v>
      </c>
      <c r="P186" s="16" t="s">
        <v>32</v>
      </c>
      <c r="Q186" s="24">
        <v>400</v>
      </c>
      <c r="R186" s="24">
        <v>320</v>
      </c>
      <c r="S186" s="24">
        <v>280</v>
      </c>
      <c r="T186" s="16" t="s">
        <v>880</v>
      </c>
      <c r="U186" s="16" t="s">
        <v>60</v>
      </c>
      <c r="V186" s="16" t="s">
        <v>32</v>
      </c>
      <c r="W186" s="16" t="s">
        <v>32</v>
      </c>
      <c r="X186" s="16" t="s">
        <v>32</v>
      </c>
      <c r="Y186" s="16" t="s">
        <v>1027</v>
      </c>
      <c r="Z186" s="16" t="s">
        <v>32</v>
      </c>
      <c r="AA186" s="16" t="s">
        <v>32</v>
      </c>
      <c r="AB186" s="16" t="s">
        <v>1028</v>
      </c>
      <c r="AC186" s="84" t="s">
        <v>92</v>
      </c>
      <c r="AD186" s="56"/>
      <c r="AE186" s="56"/>
      <c r="AF186" s="56"/>
      <c r="AG186" s="56"/>
      <c r="AH186" s="56"/>
      <c r="AI186" s="56"/>
      <c r="AJ186" s="56"/>
      <c r="AK186" s="56"/>
      <c r="AL186" s="56"/>
      <c r="AM186" s="56"/>
      <c r="AN186" s="57" t="s">
        <v>12</v>
      </c>
      <c r="AO186" s="56" t="s">
        <v>25</v>
      </c>
      <c r="AP186" s="56" t="s">
        <v>35</v>
      </c>
      <c r="AQ186" s="58"/>
      <c r="AR186" s="58"/>
      <c r="AS186" s="58"/>
      <c r="AT186" s="58"/>
      <c r="AU186" s="58"/>
      <c r="AV186" s="58"/>
      <c r="AW186" s="58"/>
      <c r="AX186" s="58"/>
      <c r="AY186" s="58"/>
      <c r="AZ186" s="58"/>
      <c r="BA186" s="58"/>
      <c r="BB186" s="58"/>
      <c r="BC186" s="58"/>
      <c r="BD186" s="58"/>
      <c r="BE186" s="58"/>
      <c r="BF186" s="58"/>
      <c r="BG186" s="58"/>
      <c r="BH186" s="58"/>
      <c r="BI186" s="58"/>
      <c r="BJ186" s="58"/>
      <c r="BK186" s="58"/>
      <c r="BL186" s="58"/>
      <c r="BM186" s="58"/>
      <c r="BN186" s="58"/>
      <c r="BO186" s="58"/>
      <c r="BP186" s="58"/>
      <c r="BQ186" s="58"/>
      <c r="BR186" s="58"/>
      <c r="BS186" s="58"/>
      <c r="BT186" s="58"/>
      <c r="BU186" s="58"/>
      <c r="BV186" s="58"/>
      <c r="BW186" s="58"/>
      <c r="BX186" s="58"/>
      <c r="BY186" s="58"/>
      <c r="BZ186" s="58"/>
      <c r="CA186" s="58"/>
      <c r="CB186" s="58"/>
      <c r="CC186" s="58"/>
      <c r="CD186" s="58"/>
      <c r="CE186" s="58"/>
      <c r="CF186" s="58"/>
      <c r="CG186" s="58"/>
      <c r="CH186" s="58"/>
      <c r="CI186" s="58"/>
      <c r="CJ186" s="58"/>
      <c r="CK186" s="58"/>
      <c r="CL186" s="58"/>
      <c r="CM186" s="58"/>
      <c r="CN186" s="58"/>
      <c r="CO186" s="58"/>
      <c r="CP186" s="58"/>
      <c r="CQ186" s="58"/>
      <c r="CR186" s="58"/>
      <c r="CS186" s="58"/>
      <c r="CT186" s="58"/>
      <c r="CU186" s="58"/>
      <c r="CV186" s="58"/>
      <c r="CW186" s="58"/>
      <c r="CX186" s="58"/>
      <c r="CY186" s="58"/>
      <c r="CZ186" s="58"/>
      <c r="DA186" s="58"/>
      <c r="DB186" s="58"/>
      <c r="DC186" s="58"/>
      <c r="DD186" s="58"/>
      <c r="DE186" s="58"/>
      <c r="DF186" s="58"/>
      <c r="DG186" s="58"/>
      <c r="DH186" s="58"/>
      <c r="DI186" s="58"/>
      <c r="DJ186" s="58"/>
      <c r="DK186" s="58"/>
      <c r="DL186" s="58"/>
      <c r="DM186" s="58"/>
      <c r="DN186" s="58"/>
      <c r="DO186" s="58"/>
      <c r="DP186" s="58"/>
      <c r="DQ186" s="58"/>
      <c r="DR186" s="58"/>
      <c r="DS186" s="58"/>
      <c r="DT186" s="58"/>
      <c r="DU186" s="58"/>
      <c r="DV186" s="58"/>
      <c r="DW186" s="58"/>
      <c r="DX186" s="58"/>
      <c r="DY186" s="58"/>
      <c r="DZ186" s="58"/>
      <c r="EA186" s="58"/>
      <c r="EB186" s="58"/>
      <c r="EC186" s="58"/>
      <c r="ED186" s="58"/>
      <c r="EE186" s="58"/>
      <c r="EF186" s="58"/>
      <c r="EG186" s="58"/>
      <c r="EH186" s="58"/>
      <c r="EI186" s="58"/>
      <c r="EJ186" s="58"/>
    </row>
    <row r="187" spans="1:140" ht="195" x14ac:dyDescent="0.25">
      <c r="A187" s="83" t="s">
        <v>14</v>
      </c>
      <c r="B187" s="147" t="s">
        <v>3117</v>
      </c>
      <c r="C187" s="16" t="s">
        <v>34</v>
      </c>
      <c r="D187" s="16" t="s">
        <v>24</v>
      </c>
      <c r="E187" s="16" t="s">
        <v>31</v>
      </c>
      <c r="F187" s="24">
        <v>2000</v>
      </c>
      <c r="G187" s="24">
        <v>2000</v>
      </c>
      <c r="H187" s="24">
        <v>2500</v>
      </c>
      <c r="I187" s="24">
        <v>2000</v>
      </c>
      <c r="J187" s="24">
        <v>2000</v>
      </c>
      <c r="K187" s="24">
        <v>2500</v>
      </c>
      <c r="L187" s="24">
        <v>2000</v>
      </c>
      <c r="M187" s="24">
        <v>2000</v>
      </c>
      <c r="N187" s="24">
        <v>2500</v>
      </c>
      <c r="O187" s="16" t="s">
        <v>37</v>
      </c>
      <c r="P187" s="16" t="s">
        <v>37</v>
      </c>
      <c r="Q187" s="24">
        <v>400</v>
      </c>
      <c r="R187" s="24">
        <v>320</v>
      </c>
      <c r="S187" s="24">
        <v>240</v>
      </c>
      <c r="T187" s="16" t="s">
        <v>234</v>
      </c>
      <c r="U187" s="16" t="s">
        <v>37</v>
      </c>
      <c r="V187" s="16" t="s">
        <v>52</v>
      </c>
      <c r="W187" s="16" t="s">
        <v>37</v>
      </c>
      <c r="X187" s="16" t="s">
        <v>52</v>
      </c>
      <c r="Y187" s="16" t="s">
        <v>235</v>
      </c>
      <c r="Z187" s="16" t="s">
        <v>37</v>
      </c>
      <c r="AA187" s="16" t="s">
        <v>236</v>
      </c>
      <c r="AB187" s="16" t="s">
        <v>52</v>
      </c>
      <c r="AC187" s="84" t="s">
        <v>37</v>
      </c>
      <c r="AD187" s="7"/>
      <c r="AE187" s="7"/>
      <c r="AF187" s="7"/>
      <c r="AG187" s="7"/>
      <c r="AH187" s="7"/>
      <c r="AI187" s="7"/>
      <c r="AJ187" s="7"/>
      <c r="AK187" s="7"/>
      <c r="AL187" s="7"/>
      <c r="AM187" s="7"/>
      <c r="AN187" s="13" t="s">
        <v>12</v>
      </c>
      <c r="AO187" s="7" t="s">
        <v>25</v>
      </c>
      <c r="AP187" s="7" t="s">
        <v>35</v>
      </c>
    </row>
    <row r="188" spans="1:140" ht="45" x14ac:dyDescent="0.25">
      <c r="A188" s="83" t="s">
        <v>649</v>
      </c>
      <c r="B188" s="147" t="s">
        <v>3146</v>
      </c>
      <c r="C188" s="16" t="s">
        <v>34</v>
      </c>
      <c r="D188" s="16" t="s">
        <v>26</v>
      </c>
      <c r="E188" s="16" t="s">
        <v>52</v>
      </c>
      <c r="F188" s="24">
        <v>1500</v>
      </c>
      <c r="G188" s="24">
        <v>1500</v>
      </c>
      <c r="H188" s="24">
        <v>1500</v>
      </c>
      <c r="I188" s="24">
        <v>1500</v>
      </c>
      <c r="J188" s="24">
        <v>1500</v>
      </c>
      <c r="K188" s="24">
        <v>1500</v>
      </c>
      <c r="L188" s="24">
        <v>1500</v>
      </c>
      <c r="M188" s="24">
        <v>1500</v>
      </c>
      <c r="N188" s="24">
        <v>1500</v>
      </c>
      <c r="O188" s="16" t="s">
        <v>37</v>
      </c>
      <c r="P188" s="16" t="s">
        <v>37</v>
      </c>
      <c r="Q188" s="24">
        <v>600</v>
      </c>
      <c r="R188" s="24">
        <v>450</v>
      </c>
      <c r="S188" s="24">
        <v>240</v>
      </c>
      <c r="T188" s="16" t="s">
        <v>667</v>
      </c>
      <c r="U188" s="16" t="s">
        <v>37</v>
      </c>
      <c r="V188" s="16" t="s">
        <v>52</v>
      </c>
      <c r="W188" s="16" t="s">
        <v>37</v>
      </c>
      <c r="X188" s="16" t="s">
        <v>37</v>
      </c>
      <c r="Y188" s="16" t="s">
        <v>37</v>
      </c>
      <c r="Z188" s="16" t="s">
        <v>668</v>
      </c>
      <c r="AA188" s="16" t="s">
        <v>669</v>
      </c>
      <c r="AB188" s="16" t="s">
        <v>37</v>
      </c>
      <c r="AC188" s="84" t="s">
        <v>670</v>
      </c>
      <c r="AD188" s="7"/>
      <c r="AE188" s="7"/>
      <c r="AF188" s="7"/>
      <c r="AG188" s="7"/>
      <c r="AH188" s="7"/>
      <c r="AI188" s="7"/>
      <c r="AJ188" s="7"/>
      <c r="AK188" s="7"/>
      <c r="AL188" s="7"/>
      <c r="AM188" s="7"/>
      <c r="AN188" s="13" t="s">
        <v>12</v>
      </c>
      <c r="AO188" s="7" t="s">
        <v>25</v>
      </c>
      <c r="AP188" s="7" t="s">
        <v>35</v>
      </c>
    </row>
    <row r="189" spans="1:140" ht="105" x14ac:dyDescent="0.25">
      <c r="A189" s="83" t="s">
        <v>248</v>
      </c>
      <c r="B189" s="147" t="s">
        <v>3494</v>
      </c>
      <c r="C189" s="16" t="s">
        <v>33</v>
      </c>
      <c r="D189" s="16" t="s">
        <v>26</v>
      </c>
      <c r="E189" s="16" t="s">
        <v>31</v>
      </c>
      <c r="F189" s="24">
        <v>1500</v>
      </c>
      <c r="G189" s="24">
        <v>2000</v>
      </c>
      <c r="H189" s="24">
        <v>2500</v>
      </c>
      <c r="I189" s="24">
        <v>1500</v>
      </c>
      <c r="J189" s="24">
        <v>2000</v>
      </c>
      <c r="K189" s="24">
        <v>2500</v>
      </c>
      <c r="L189" s="24">
        <v>1500</v>
      </c>
      <c r="M189" s="24">
        <v>2000</v>
      </c>
      <c r="N189" s="24">
        <v>2500</v>
      </c>
      <c r="O189" s="16" t="s">
        <v>48</v>
      </c>
      <c r="P189" s="16" t="s">
        <v>1172</v>
      </c>
      <c r="Q189" s="24" t="s">
        <v>1173</v>
      </c>
      <c r="R189" s="24" t="s">
        <v>1174</v>
      </c>
      <c r="S189" s="24">
        <v>0</v>
      </c>
      <c r="T189" s="16" t="s">
        <v>1175</v>
      </c>
      <c r="U189" s="16" t="s">
        <v>1176</v>
      </c>
      <c r="V189" s="16" t="s">
        <v>48</v>
      </c>
      <c r="W189" s="16" t="s">
        <v>1177</v>
      </c>
      <c r="X189" s="16" t="s">
        <v>48</v>
      </c>
      <c r="Y189" s="16" t="s">
        <v>1194</v>
      </c>
      <c r="Z189" s="16" t="s">
        <v>48</v>
      </c>
      <c r="AA189" s="16" t="s">
        <v>1178</v>
      </c>
      <c r="AB189" s="16" t="s">
        <v>1179</v>
      </c>
      <c r="AC189" s="84" t="s">
        <v>1180</v>
      </c>
      <c r="AD189" s="59"/>
      <c r="AE189" s="59"/>
      <c r="AF189" s="59"/>
      <c r="AG189" s="59"/>
      <c r="AH189" s="59"/>
      <c r="AI189" s="59"/>
      <c r="AJ189" s="59"/>
      <c r="AK189" s="59"/>
      <c r="AL189" s="59"/>
      <c r="AM189" s="59"/>
      <c r="AN189" s="60" t="s">
        <v>12</v>
      </c>
      <c r="AO189" s="59" t="s">
        <v>25</v>
      </c>
      <c r="AP189" s="59" t="s">
        <v>35</v>
      </c>
    </row>
    <row r="190" spans="1:140" ht="90" x14ac:dyDescent="0.25">
      <c r="A190" s="83" t="s">
        <v>16</v>
      </c>
      <c r="B190" s="147" t="s">
        <v>3495</v>
      </c>
      <c r="C190" s="16" t="s">
        <v>34</v>
      </c>
      <c r="D190" s="16" t="s">
        <v>23</v>
      </c>
      <c r="E190" s="16" t="s">
        <v>31</v>
      </c>
      <c r="F190" s="24">
        <v>2000</v>
      </c>
      <c r="G190" s="24">
        <v>2000</v>
      </c>
      <c r="H190" s="24">
        <v>2000</v>
      </c>
      <c r="I190" s="24">
        <v>2000</v>
      </c>
      <c r="J190" s="24">
        <v>2000</v>
      </c>
      <c r="K190" s="24" t="s">
        <v>1060</v>
      </c>
      <c r="L190" s="24">
        <v>2000</v>
      </c>
      <c r="M190" s="24">
        <v>2000</v>
      </c>
      <c r="N190" s="24" t="s">
        <v>1060</v>
      </c>
      <c r="O190" s="16" t="s">
        <v>37</v>
      </c>
      <c r="P190" s="16" t="s">
        <v>37</v>
      </c>
      <c r="Q190" s="24">
        <v>0</v>
      </c>
      <c r="R190" s="24">
        <v>0</v>
      </c>
      <c r="S190" s="24">
        <v>0</v>
      </c>
      <c r="T190" s="16" t="s">
        <v>1061</v>
      </c>
      <c r="U190" s="16" t="s">
        <v>1062</v>
      </c>
      <c r="V190" s="16" t="s">
        <v>1063</v>
      </c>
      <c r="W190" s="16" t="s">
        <v>1064</v>
      </c>
      <c r="X190" s="16" t="s">
        <v>1065</v>
      </c>
      <c r="Y190" s="16" t="s">
        <v>37</v>
      </c>
      <c r="Z190" s="16" t="s">
        <v>1066</v>
      </c>
      <c r="AA190" s="16" t="s">
        <v>1067</v>
      </c>
      <c r="AB190" s="16" t="s">
        <v>37</v>
      </c>
      <c r="AC190" s="84"/>
      <c r="AD190" s="7"/>
      <c r="AE190" s="7"/>
      <c r="AF190" s="7"/>
      <c r="AG190" s="7"/>
      <c r="AH190" s="7"/>
      <c r="AI190" s="7"/>
      <c r="AJ190" s="7"/>
      <c r="AK190" s="7"/>
      <c r="AL190" s="7"/>
      <c r="AM190" s="7"/>
      <c r="AN190" s="13" t="s">
        <v>12</v>
      </c>
      <c r="AO190" s="7" t="s">
        <v>25</v>
      </c>
      <c r="AP190" s="7" t="s">
        <v>35</v>
      </c>
    </row>
    <row r="191" spans="1:140" ht="346.5" x14ac:dyDescent="0.25">
      <c r="A191" s="83" t="s">
        <v>617</v>
      </c>
      <c r="B191" s="147" t="s">
        <v>3263</v>
      </c>
      <c r="C191" s="16" t="s">
        <v>35</v>
      </c>
      <c r="D191" s="16" t="s">
        <v>23</v>
      </c>
      <c r="E191" s="16" t="s">
        <v>32</v>
      </c>
      <c r="F191" s="24">
        <v>0</v>
      </c>
      <c r="G191" s="24">
        <v>0</v>
      </c>
      <c r="H191" s="24">
        <v>0</v>
      </c>
      <c r="I191" s="24">
        <v>0</v>
      </c>
      <c r="J191" s="24">
        <v>0</v>
      </c>
      <c r="K191" s="24">
        <v>0</v>
      </c>
      <c r="L191" s="24">
        <v>0</v>
      </c>
      <c r="M191" s="24">
        <v>0</v>
      </c>
      <c r="N191" s="24">
        <v>0</v>
      </c>
      <c r="O191" s="16" t="s">
        <v>32</v>
      </c>
      <c r="P191" s="89" t="s">
        <v>1958</v>
      </c>
      <c r="Q191" s="24">
        <v>0</v>
      </c>
      <c r="R191" s="24">
        <v>0</v>
      </c>
      <c r="S191" s="24">
        <v>0</v>
      </c>
      <c r="T191" s="16" t="s">
        <v>32</v>
      </c>
      <c r="U191" s="16" t="s">
        <v>32</v>
      </c>
      <c r="V191" s="89" t="s">
        <v>1959</v>
      </c>
      <c r="W191" s="16" t="s">
        <v>1960</v>
      </c>
      <c r="X191" s="16" t="s">
        <v>1961</v>
      </c>
      <c r="Y191" s="16" t="s">
        <v>32</v>
      </c>
      <c r="Z191" s="16" t="s">
        <v>32</v>
      </c>
      <c r="AA191" s="89" t="s">
        <v>1962</v>
      </c>
      <c r="AB191" s="16" t="s">
        <v>32</v>
      </c>
      <c r="AC191" s="84" t="s">
        <v>1963</v>
      </c>
      <c r="AD191" s="7"/>
      <c r="AE191" s="7"/>
      <c r="AF191" s="7"/>
      <c r="AG191" s="7"/>
      <c r="AH191" s="7"/>
      <c r="AI191" s="7"/>
      <c r="AJ191" s="7"/>
      <c r="AK191" s="7"/>
      <c r="AL191" s="7"/>
      <c r="AM191" s="7"/>
      <c r="AN191" s="13" t="s">
        <v>12</v>
      </c>
      <c r="AO191" s="7" t="s">
        <v>25</v>
      </c>
      <c r="AP191" s="7" t="s">
        <v>35</v>
      </c>
    </row>
    <row r="192" spans="1:140" ht="60" x14ac:dyDescent="0.25">
      <c r="A192" s="83" t="s">
        <v>649</v>
      </c>
      <c r="B192" s="147" t="s">
        <v>3244</v>
      </c>
      <c r="C192" s="16" t="s">
        <v>34</v>
      </c>
      <c r="D192" s="16" t="s">
        <v>26</v>
      </c>
      <c r="E192" s="16" t="s">
        <v>31</v>
      </c>
      <c r="F192" s="24">
        <v>1000</v>
      </c>
      <c r="G192" s="24">
        <v>2000</v>
      </c>
      <c r="H192" s="24">
        <v>6500</v>
      </c>
      <c r="I192" s="24">
        <v>3000</v>
      </c>
      <c r="J192" s="24">
        <v>6000</v>
      </c>
      <c r="K192" s="24">
        <v>10000</v>
      </c>
      <c r="L192" s="24">
        <v>3000</v>
      </c>
      <c r="M192" s="24">
        <v>6000</v>
      </c>
      <c r="N192" s="24">
        <v>10000</v>
      </c>
      <c r="O192" s="16" t="s">
        <v>48</v>
      </c>
      <c r="P192" s="16" t="s">
        <v>48</v>
      </c>
      <c r="Q192" s="24">
        <v>440</v>
      </c>
      <c r="R192" s="24">
        <v>330</v>
      </c>
      <c r="S192" s="24">
        <v>220</v>
      </c>
      <c r="T192" s="16"/>
      <c r="U192" s="16" t="s">
        <v>896</v>
      </c>
      <c r="V192" s="16" t="s">
        <v>48</v>
      </c>
      <c r="W192" s="16" t="s">
        <v>895</v>
      </c>
      <c r="X192" s="16" t="s">
        <v>48</v>
      </c>
      <c r="Y192" s="16" t="s">
        <v>894</v>
      </c>
      <c r="Z192" s="16" t="s">
        <v>48</v>
      </c>
      <c r="AA192" s="16" t="s">
        <v>48</v>
      </c>
      <c r="AB192" s="16" t="s">
        <v>48</v>
      </c>
      <c r="AC192" s="84"/>
      <c r="AD192" s="61"/>
      <c r="AE192" s="61"/>
      <c r="AF192" s="61"/>
      <c r="AG192" s="61"/>
      <c r="AH192" s="61"/>
      <c r="AI192" s="61"/>
      <c r="AJ192" s="61"/>
      <c r="AK192" s="61"/>
      <c r="AL192" s="61"/>
      <c r="AM192" s="61"/>
      <c r="AN192" s="62" t="s">
        <v>12</v>
      </c>
      <c r="AO192" s="63" t="s">
        <v>25</v>
      </c>
      <c r="AP192" s="63" t="s">
        <v>35</v>
      </c>
    </row>
    <row r="193" spans="1:140" ht="75" x14ac:dyDescent="0.25">
      <c r="A193" s="83" t="s">
        <v>222</v>
      </c>
      <c r="B193" s="147" t="s">
        <v>3496</v>
      </c>
      <c r="C193" s="16" t="s">
        <v>34</v>
      </c>
      <c r="D193" s="16" t="s">
        <v>24</v>
      </c>
      <c r="E193" s="16" t="s">
        <v>31</v>
      </c>
      <c r="F193" s="24">
        <v>1000</v>
      </c>
      <c r="G193" s="24">
        <v>1000</v>
      </c>
      <c r="H193" s="24">
        <v>1000</v>
      </c>
      <c r="I193" s="24">
        <v>2000</v>
      </c>
      <c r="J193" s="24">
        <v>4000</v>
      </c>
      <c r="K193" s="24">
        <v>8000</v>
      </c>
      <c r="L193" s="24">
        <v>2000</v>
      </c>
      <c r="M193" s="24">
        <v>4000</v>
      </c>
      <c r="N193" s="24">
        <v>8000</v>
      </c>
      <c r="O193" s="16" t="s">
        <v>1446</v>
      </c>
      <c r="P193" s="16" t="s">
        <v>721</v>
      </c>
      <c r="Q193" s="24">
        <v>280</v>
      </c>
      <c r="R193" s="24">
        <v>140</v>
      </c>
      <c r="S193" s="24">
        <v>0</v>
      </c>
      <c r="T193" s="16" t="s">
        <v>1447</v>
      </c>
      <c r="U193" s="16" t="s">
        <v>1448</v>
      </c>
      <c r="V193" s="16" t="s">
        <v>1449</v>
      </c>
      <c r="W193" s="16" t="s">
        <v>1450</v>
      </c>
      <c r="X193" s="16" t="s">
        <v>1451</v>
      </c>
      <c r="Y193" s="16" t="s">
        <v>1452</v>
      </c>
      <c r="Z193" s="16" t="s">
        <v>1453</v>
      </c>
      <c r="AA193" s="16" t="s">
        <v>1454</v>
      </c>
      <c r="AB193" s="16" t="s">
        <v>1455</v>
      </c>
      <c r="AC193" s="84"/>
      <c r="AD193" s="7"/>
      <c r="AE193" s="7"/>
      <c r="AF193" s="7"/>
      <c r="AG193" s="7"/>
      <c r="AH193" s="7"/>
      <c r="AI193" s="7"/>
      <c r="AJ193" s="7"/>
      <c r="AK193" s="7"/>
      <c r="AL193" s="7"/>
      <c r="AM193" s="7"/>
      <c r="AN193" s="13" t="s">
        <v>12</v>
      </c>
      <c r="AO193" s="7" t="s">
        <v>25</v>
      </c>
      <c r="AP193" s="7" t="s">
        <v>35</v>
      </c>
    </row>
    <row r="194" spans="1:140" ht="90" x14ac:dyDescent="0.25">
      <c r="A194" s="83" t="s">
        <v>237</v>
      </c>
      <c r="B194" s="147" t="s">
        <v>3155</v>
      </c>
      <c r="C194" s="16" t="s">
        <v>34</v>
      </c>
      <c r="D194" s="16" t="s">
        <v>30</v>
      </c>
      <c r="E194" s="16" t="s">
        <v>31</v>
      </c>
      <c r="F194" s="24">
        <v>1500</v>
      </c>
      <c r="G194" s="24">
        <v>2000</v>
      </c>
      <c r="H194" s="24">
        <v>2000</v>
      </c>
      <c r="I194" s="24">
        <v>1500</v>
      </c>
      <c r="J194" s="24">
        <v>2000</v>
      </c>
      <c r="K194" s="24">
        <v>2000</v>
      </c>
      <c r="L194" s="24">
        <v>1500</v>
      </c>
      <c r="M194" s="24">
        <v>2000</v>
      </c>
      <c r="N194" s="24">
        <v>2000</v>
      </c>
      <c r="O194" s="16" t="s">
        <v>238</v>
      </c>
      <c r="P194" s="16" t="s">
        <v>239</v>
      </c>
      <c r="Q194" s="24" t="s">
        <v>240</v>
      </c>
      <c r="R194" s="24" t="s">
        <v>241</v>
      </c>
      <c r="S194" s="24" t="s">
        <v>241</v>
      </c>
      <c r="T194" s="16" t="s">
        <v>242</v>
      </c>
      <c r="U194" s="16" t="s">
        <v>243</v>
      </c>
      <c r="V194" s="16" t="s">
        <v>244</v>
      </c>
      <c r="W194" s="16" t="s">
        <v>245</v>
      </c>
      <c r="X194" s="16" t="s">
        <v>48</v>
      </c>
      <c r="Y194" s="16" t="s">
        <v>246</v>
      </c>
      <c r="Z194" s="16" t="s">
        <v>48</v>
      </c>
      <c r="AA194" s="16" t="s">
        <v>247</v>
      </c>
      <c r="AB194" s="16" t="s">
        <v>48</v>
      </c>
      <c r="AC194" s="84"/>
      <c r="AD194" s="7"/>
      <c r="AE194" s="7"/>
      <c r="AF194" s="7"/>
      <c r="AG194" s="7"/>
      <c r="AH194" s="7"/>
      <c r="AI194" s="7"/>
      <c r="AJ194" s="7"/>
      <c r="AK194" s="7"/>
      <c r="AL194" s="7"/>
      <c r="AM194" s="7"/>
      <c r="AN194" s="13" t="s">
        <v>12</v>
      </c>
      <c r="AO194" s="7" t="s">
        <v>25</v>
      </c>
      <c r="AP194" s="7" t="s">
        <v>35</v>
      </c>
    </row>
    <row r="195" spans="1:140" ht="150" x14ac:dyDescent="0.25">
      <c r="A195" s="83" t="s">
        <v>15</v>
      </c>
      <c r="B195" s="147" t="s">
        <v>3141</v>
      </c>
      <c r="C195" s="16" t="s">
        <v>34</v>
      </c>
      <c r="D195" s="16" t="s">
        <v>26</v>
      </c>
      <c r="E195" s="16" t="s">
        <v>31</v>
      </c>
      <c r="F195" s="24">
        <v>2500</v>
      </c>
      <c r="G195" s="24">
        <v>3500</v>
      </c>
      <c r="H195" s="24">
        <v>5000</v>
      </c>
      <c r="I195" s="24">
        <v>2500</v>
      </c>
      <c r="J195" s="24">
        <v>3500</v>
      </c>
      <c r="K195" s="24">
        <v>5000</v>
      </c>
      <c r="L195" s="24">
        <v>2500</v>
      </c>
      <c r="M195" s="24">
        <v>3500</v>
      </c>
      <c r="N195" s="24">
        <v>5000</v>
      </c>
      <c r="O195" s="16" t="s">
        <v>793</v>
      </c>
      <c r="P195" s="16" t="s">
        <v>37</v>
      </c>
      <c r="Q195" s="24">
        <v>810</v>
      </c>
      <c r="R195" s="24">
        <v>450</v>
      </c>
      <c r="S195" s="24">
        <v>0</v>
      </c>
      <c r="T195" s="16" t="s">
        <v>630</v>
      </c>
      <c r="U195" s="16" t="s">
        <v>794</v>
      </c>
      <c r="V195" s="16" t="s">
        <v>37</v>
      </c>
      <c r="W195" s="16" t="s">
        <v>795</v>
      </c>
      <c r="X195" s="16" t="s">
        <v>796</v>
      </c>
      <c r="Y195" s="16" t="s">
        <v>797</v>
      </c>
      <c r="Z195" s="16" t="s">
        <v>37</v>
      </c>
      <c r="AA195" s="16" t="s">
        <v>37</v>
      </c>
      <c r="AB195" s="16" t="s">
        <v>37</v>
      </c>
      <c r="AC195" s="84" t="s">
        <v>798</v>
      </c>
      <c r="AD195" s="7"/>
      <c r="AE195" s="7"/>
      <c r="AF195" s="7"/>
      <c r="AG195" s="7"/>
      <c r="AH195" s="7"/>
      <c r="AI195" s="7"/>
      <c r="AJ195" s="7"/>
      <c r="AK195" s="7"/>
      <c r="AL195" s="7"/>
      <c r="AM195" s="7"/>
      <c r="AN195" s="13" t="s">
        <v>12</v>
      </c>
      <c r="AO195" s="7" t="s">
        <v>25</v>
      </c>
      <c r="AP195" s="7" t="s">
        <v>35</v>
      </c>
    </row>
    <row r="196" spans="1:140" ht="90" x14ac:dyDescent="0.25">
      <c r="A196" s="110" t="s">
        <v>19</v>
      </c>
      <c r="B196" s="147" t="s">
        <v>3497</v>
      </c>
      <c r="C196" s="111" t="s">
        <v>34</v>
      </c>
      <c r="D196" s="111" t="s">
        <v>23</v>
      </c>
      <c r="E196" s="111" t="s">
        <v>31</v>
      </c>
      <c r="F196" s="112">
        <v>2000</v>
      </c>
      <c r="G196" s="112">
        <v>2000</v>
      </c>
      <c r="H196" s="112">
        <v>5000</v>
      </c>
      <c r="I196" s="112">
        <v>2000</v>
      </c>
      <c r="J196" s="112">
        <v>2000</v>
      </c>
      <c r="K196" s="112">
        <v>5000</v>
      </c>
      <c r="L196" s="112">
        <v>2000</v>
      </c>
      <c r="M196" s="112">
        <v>2000</v>
      </c>
      <c r="N196" s="112">
        <v>5000</v>
      </c>
      <c r="O196" s="111" t="s">
        <v>2950</v>
      </c>
      <c r="P196" s="111" t="s">
        <v>32</v>
      </c>
      <c r="Q196" s="112">
        <v>500</v>
      </c>
      <c r="R196" s="112">
        <v>500</v>
      </c>
      <c r="S196" s="112">
        <v>500</v>
      </c>
      <c r="T196" s="111" t="s">
        <v>2951</v>
      </c>
      <c r="U196" s="111" t="s">
        <v>2952</v>
      </c>
      <c r="V196" s="111"/>
      <c r="W196" s="111" t="s">
        <v>2953</v>
      </c>
      <c r="X196" s="111"/>
      <c r="Y196" s="111"/>
      <c r="Z196" s="111" t="s">
        <v>2954</v>
      </c>
      <c r="AA196" s="111"/>
      <c r="AB196" s="111"/>
      <c r="AC196" s="125"/>
      <c r="AD196" s="7"/>
      <c r="AE196" s="7"/>
      <c r="AF196" s="7"/>
      <c r="AG196" s="7"/>
      <c r="AH196" s="7"/>
      <c r="AI196" s="7"/>
      <c r="AJ196" s="7"/>
      <c r="AK196" s="7"/>
      <c r="AL196" s="7"/>
      <c r="AM196" s="7"/>
      <c r="AN196" s="13" t="s">
        <v>12</v>
      </c>
      <c r="AO196" s="7" t="s">
        <v>25</v>
      </c>
      <c r="AP196" s="7" t="s">
        <v>35</v>
      </c>
    </row>
    <row r="197" spans="1:140" ht="240" x14ac:dyDescent="0.25">
      <c r="A197" s="83" t="s">
        <v>21</v>
      </c>
      <c r="B197" s="147" t="s">
        <v>3498</v>
      </c>
      <c r="C197" s="16" t="s">
        <v>34</v>
      </c>
      <c r="D197" s="16" t="s">
        <v>25</v>
      </c>
      <c r="E197" s="16" t="s">
        <v>52</v>
      </c>
      <c r="F197" s="24">
        <v>7000</v>
      </c>
      <c r="G197" s="24">
        <v>8000</v>
      </c>
      <c r="H197" s="24" t="s">
        <v>1430</v>
      </c>
      <c r="I197" s="24">
        <v>7000</v>
      </c>
      <c r="J197" s="24">
        <v>8000</v>
      </c>
      <c r="K197" s="24" t="s">
        <v>1430</v>
      </c>
      <c r="L197" s="24">
        <v>7000</v>
      </c>
      <c r="M197" s="24">
        <v>8000</v>
      </c>
      <c r="N197" s="24" t="s">
        <v>1430</v>
      </c>
      <c r="O197" s="16"/>
      <c r="P197" s="16"/>
      <c r="Q197" s="24">
        <v>360</v>
      </c>
      <c r="R197" s="24">
        <v>360</v>
      </c>
      <c r="S197" s="24">
        <v>0</v>
      </c>
      <c r="T197" s="16" t="s">
        <v>1431</v>
      </c>
      <c r="U197" s="89" t="s">
        <v>1432</v>
      </c>
      <c r="V197" s="16"/>
      <c r="W197" s="89" t="s">
        <v>1433</v>
      </c>
      <c r="X197" s="16"/>
      <c r="Y197" s="16" t="s">
        <v>1434</v>
      </c>
      <c r="Z197" s="16" t="s">
        <v>1435</v>
      </c>
      <c r="AA197" s="16"/>
      <c r="AB197" s="16" t="s">
        <v>1436</v>
      </c>
      <c r="AC197" s="84" t="s">
        <v>1437</v>
      </c>
      <c r="AD197" s="7"/>
      <c r="AE197" s="7"/>
      <c r="AF197" s="7"/>
      <c r="AG197" s="7"/>
      <c r="AH197" s="7"/>
      <c r="AI197" s="7"/>
      <c r="AJ197" s="7"/>
      <c r="AK197" s="7"/>
      <c r="AL197" s="7"/>
      <c r="AM197" s="7"/>
      <c r="AN197" s="13" t="s">
        <v>12</v>
      </c>
      <c r="AO197" s="7" t="s">
        <v>25</v>
      </c>
      <c r="AP197" s="7" t="s">
        <v>35</v>
      </c>
    </row>
    <row r="198" spans="1:140" ht="210" x14ac:dyDescent="0.25">
      <c r="A198" s="83" t="s">
        <v>617</v>
      </c>
      <c r="B198" s="147" t="s">
        <v>3237</v>
      </c>
      <c r="C198" s="16" t="s">
        <v>34</v>
      </c>
      <c r="D198" s="16" t="s">
        <v>25</v>
      </c>
      <c r="E198" s="16" t="s">
        <v>31</v>
      </c>
      <c r="F198" s="24">
        <v>3000</v>
      </c>
      <c r="G198" s="24">
        <v>3000</v>
      </c>
      <c r="H198" s="24">
        <v>3000</v>
      </c>
      <c r="I198" s="24" t="s">
        <v>685</v>
      </c>
      <c r="J198" s="24" t="s">
        <v>685</v>
      </c>
      <c r="K198" s="24" t="s">
        <v>685</v>
      </c>
      <c r="L198" s="24">
        <v>10000</v>
      </c>
      <c r="M198" s="24">
        <v>10000</v>
      </c>
      <c r="N198" s="24">
        <v>10000</v>
      </c>
      <c r="O198" s="16" t="s">
        <v>32</v>
      </c>
      <c r="P198" s="16" t="s">
        <v>686</v>
      </c>
      <c r="Q198" s="24">
        <v>400</v>
      </c>
      <c r="R198" s="24">
        <v>200</v>
      </c>
      <c r="S198" s="24">
        <v>0</v>
      </c>
      <c r="T198" s="16" t="s">
        <v>687</v>
      </c>
      <c r="U198" s="16" t="s">
        <v>688</v>
      </c>
      <c r="V198" s="16" t="s">
        <v>689</v>
      </c>
      <c r="W198" s="16" t="s">
        <v>690</v>
      </c>
      <c r="X198" s="16" t="s">
        <v>691</v>
      </c>
      <c r="Y198" s="16"/>
      <c r="Z198" s="16" t="s">
        <v>692</v>
      </c>
      <c r="AA198" s="16" t="s">
        <v>693</v>
      </c>
      <c r="AB198" s="16"/>
      <c r="AC198" s="84" t="s">
        <v>694</v>
      </c>
      <c r="AD198" s="7"/>
      <c r="AE198" s="7"/>
      <c r="AF198" s="7"/>
      <c r="AG198" s="7"/>
      <c r="AH198" s="7"/>
      <c r="AI198" s="7"/>
      <c r="AJ198" s="7"/>
      <c r="AK198" s="7"/>
      <c r="AL198" s="7"/>
      <c r="AM198" s="7"/>
      <c r="AN198" s="13" t="s">
        <v>12</v>
      </c>
      <c r="AO198" s="7" t="s">
        <v>25</v>
      </c>
      <c r="AP198" s="7" t="s">
        <v>35</v>
      </c>
    </row>
    <row r="199" spans="1:140" ht="240" x14ac:dyDescent="0.25">
      <c r="A199" s="83" t="s">
        <v>18</v>
      </c>
      <c r="B199" s="147" t="s">
        <v>3301</v>
      </c>
      <c r="C199" s="16" t="s">
        <v>34</v>
      </c>
      <c r="D199" s="16" t="s">
        <v>29</v>
      </c>
      <c r="E199" s="131" t="s">
        <v>52</v>
      </c>
      <c r="F199" s="132">
        <v>1800</v>
      </c>
      <c r="G199" s="132">
        <v>2000</v>
      </c>
      <c r="H199" s="132">
        <v>2000</v>
      </c>
      <c r="I199" s="18">
        <v>5000</v>
      </c>
      <c r="J199" s="18">
        <v>5000</v>
      </c>
      <c r="K199" s="18">
        <v>5000</v>
      </c>
      <c r="L199" s="18">
        <v>5000</v>
      </c>
      <c r="M199" s="18">
        <v>5000</v>
      </c>
      <c r="N199" s="18">
        <v>5000</v>
      </c>
      <c r="O199" s="131" t="s">
        <v>3302</v>
      </c>
      <c r="P199" s="131" t="s">
        <v>3303</v>
      </c>
      <c r="Q199" s="132"/>
      <c r="R199" s="132"/>
      <c r="S199" s="132"/>
      <c r="T199" s="131" t="s">
        <v>3304</v>
      </c>
      <c r="U199" s="131"/>
      <c r="V199" s="131" t="s">
        <v>3305</v>
      </c>
      <c r="W199" s="131" t="s">
        <v>3306</v>
      </c>
      <c r="X199" s="131"/>
      <c r="Y199" s="131" t="s">
        <v>3307</v>
      </c>
      <c r="Z199" s="131"/>
      <c r="AA199" s="131" t="s">
        <v>3308</v>
      </c>
      <c r="AB199" s="131"/>
      <c r="AC199" s="144" t="s">
        <v>3309</v>
      </c>
      <c r="AD199" s="7"/>
      <c r="AE199" s="7"/>
      <c r="AF199" s="7"/>
      <c r="AG199" s="7"/>
      <c r="AH199" s="7"/>
      <c r="AI199" s="7"/>
      <c r="AJ199" s="7"/>
      <c r="AK199" s="7"/>
      <c r="AL199" s="7"/>
      <c r="AM199" s="7"/>
      <c r="AN199" s="13" t="s">
        <v>12</v>
      </c>
      <c r="AO199" s="7" t="s">
        <v>25</v>
      </c>
      <c r="AP199" s="7" t="s">
        <v>35</v>
      </c>
    </row>
    <row r="200" spans="1:140" ht="45" x14ac:dyDescent="0.25">
      <c r="A200" s="83" t="s">
        <v>19</v>
      </c>
      <c r="B200" s="147" t="s">
        <v>3139</v>
      </c>
      <c r="C200" s="16" t="s">
        <v>34</v>
      </c>
      <c r="D200" s="16" t="s">
        <v>23</v>
      </c>
      <c r="E200" s="16" t="s">
        <v>52</v>
      </c>
      <c r="F200" s="24">
        <v>3000</v>
      </c>
      <c r="G200" s="24">
        <v>6000</v>
      </c>
      <c r="H200" s="24">
        <v>50000</v>
      </c>
      <c r="I200" s="24">
        <v>3000</v>
      </c>
      <c r="J200" s="24">
        <v>6000</v>
      </c>
      <c r="K200" s="24">
        <v>50000</v>
      </c>
      <c r="L200" s="24">
        <v>3000</v>
      </c>
      <c r="M200" s="24">
        <v>6000</v>
      </c>
      <c r="N200" s="24">
        <v>50000</v>
      </c>
      <c r="O200" s="16" t="s">
        <v>37</v>
      </c>
      <c r="P200" s="16" t="s">
        <v>625</v>
      </c>
      <c r="Q200" s="24"/>
      <c r="R200" s="24"/>
      <c r="S200" s="24"/>
      <c r="T200" s="16" t="s">
        <v>626</v>
      </c>
      <c r="U200" s="16" t="s">
        <v>37</v>
      </c>
      <c r="V200" s="16" t="s">
        <v>37</v>
      </c>
      <c r="W200" s="16" t="s">
        <v>627</v>
      </c>
      <c r="X200" s="16" t="s">
        <v>37</v>
      </c>
      <c r="Y200" s="16" t="s">
        <v>37</v>
      </c>
      <c r="Z200" s="16" t="s">
        <v>628</v>
      </c>
      <c r="AA200" s="16" t="s">
        <v>629</v>
      </c>
      <c r="AB200" s="16" t="s">
        <v>37</v>
      </c>
      <c r="AC200" s="84"/>
      <c r="AD200" s="7"/>
      <c r="AE200" s="7"/>
      <c r="AF200" s="7"/>
      <c r="AG200" s="7"/>
      <c r="AH200" s="7"/>
      <c r="AI200" s="7"/>
      <c r="AJ200" s="7"/>
      <c r="AK200" s="7"/>
      <c r="AL200" s="7"/>
      <c r="AM200" s="7"/>
      <c r="AN200" s="13" t="s">
        <v>12</v>
      </c>
      <c r="AO200" s="7" t="s">
        <v>25</v>
      </c>
      <c r="AP200" s="7" t="s">
        <v>35</v>
      </c>
    </row>
    <row r="201" spans="1:140" ht="195" x14ac:dyDescent="0.25">
      <c r="A201" s="83" t="s">
        <v>248</v>
      </c>
      <c r="B201" s="147" t="s">
        <v>3499</v>
      </c>
      <c r="C201" s="16" t="s">
        <v>33</v>
      </c>
      <c r="D201" s="16" t="s">
        <v>29</v>
      </c>
      <c r="E201" s="16" t="s">
        <v>31</v>
      </c>
      <c r="F201" s="24">
        <v>1200</v>
      </c>
      <c r="G201" s="24">
        <v>1500</v>
      </c>
      <c r="H201" s="24">
        <v>2000</v>
      </c>
      <c r="I201" s="24">
        <v>1200</v>
      </c>
      <c r="J201" s="24">
        <v>1500</v>
      </c>
      <c r="K201" s="24">
        <v>2000</v>
      </c>
      <c r="L201" s="24">
        <v>1200</v>
      </c>
      <c r="M201" s="24">
        <v>1500</v>
      </c>
      <c r="N201" s="24">
        <v>2000</v>
      </c>
      <c r="O201" s="16"/>
      <c r="P201" s="16" t="s">
        <v>2916</v>
      </c>
      <c r="Q201" s="24">
        <v>500</v>
      </c>
      <c r="R201" s="24">
        <v>450</v>
      </c>
      <c r="S201" s="24">
        <v>400</v>
      </c>
      <c r="T201" s="16" t="s">
        <v>2917</v>
      </c>
      <c r="U201" s="16" t="s">
        <v>2918</v>
      </c>
      <c r="V201" s="16" t="s">
        <v>2919</v>
      </c>
      <c r="W201" s="16" t="s">
        <v>2920</v>
      </c>
      <c r="X201" s="16" t="s">
        <v>2921</v>
      </c>
      <c r="Y201" s="16" t="s">
        <v>2922</v>
      </c>
      <c r="Z201" s="16" t="s">
        <v>2923</v>
      </c>
      <c r="AA201" s="16" t="s">
        <v>2924</v>
      </c>
      <c r="AB201" s="16" t="s">
        <v>2925</v>
      </c>
      <c r="AC201" s="84" t="s">
        <v>2926</v>
      </c>
      <c r="AD201" s="7"/>
      <c r="AE201" s="7"/>
      <c r="AF201" s="7"/>
      <c r="AG201" s="7"/>
      <c r="AH201" s="7"/>
      <c r="AI201" s="7"/>
      <c r="AJ201" s="7"/>
      <c r="AK201" s="7"/>
      <c r="AL201" s="7"/>
      <c r="AM201" s="7"/>
      <c r="AN201" s="13" t="s">
        <v>12</v>
      </c>
      <c r="AO201" s="7" t="s">
        <v>25</v>
      </c>
      <c r="AP201" s="7" t="s">
        <v>35</v>
      </c>
    </row>
    <row r="202" spans="1:140" s="3" customFormat="1" ht="45" x14ac:dyDescent="0.25">
      <c r="A202" s="83" t="s">
        <v>12</v>
      </c>
      <c r="B202" s="147" t="s">
        <v>3500</v>
      </c>
      <c r="C202" s="16" t="s">
        <v>34</v>
      </c>
      <c r="D202" s="16" t="s">
        <v>28</v>
      </c>
      <c r="E202" s="16" t="s">
        <v>31</v>
      </c>
      <c r="F202" s="24">
        <v>2000</v>
      </c>
      <c r="G202" s="24">
        <v>3000</v>
      </c>
      <c r="H202" s="24">
        <v>5000</v>
      </c>
      <c r="I202" s="24">
        <v>3000</v>
      </c>
      <c r="J202" s="24">
        <v>4000</v>
      </c>
      <c r="K202" s="24">
        <v>6000</v>
      </c>
      <c r="L202" s="24">
        <v>3000</v>
      </c>
      <c r="M202" s="24">
        <v>4000</v>
      </c>
      <c r="N202" s="24">
        <v>6000</v>
      </c>
      <c r="O202" s="16" t="s">
        <v>37</v>
      </c>
      <c r="P202" s="16" t="s">
        <v>37</v>
      </c>
      <c r="Q202" s="24">
        <v>700</v>
      </c>
      <c r="R202" s="24">
        <v>350</v>
      </c>
      <c r="S202" s="24">
        <v>0</v>
      </c>
      <c r="T202" s="16" t="s">
        <v>121</v>
      </c>
      <c r="U202" s="16" t="s">
        <v>37</v>
      </c>
      <c r="V202" s="16" t="s">
        <v>3086</v>
      </c>
      <c r="W202" s="16" t="s">
        <v>3087</v>
      </c>
      <c r="X202" s="16" t="s">
        <v>37</v>
      </c>
      <c r="Y202" s="16" t="s">
        <v>3088</v>
      </c>
      <c r="Z202" s="16" t="s">
        <v>37</v>
      </c>
      <c r="AA202" s="16" t="s">
        <v>37</v>
      </c>
      <c r="AB202" s="16" t="s">
        <v>37</v>
      </c>
      <c r="AC202" s="84" t="s">
        <v>37</v>
      </c>
      <c r="AD202" s="56"/>
      <c r="AE202" s="56"/>
      <c r="AF202" s="56"/>
      <c r="AG202" s="56"/>
      <c r="AH202" s="56"/>
      <c r="AI202" s="56"/>
      <c r="AJ202" s="56"/>
      <c r="AK202" s="56"/>
      <c r="AL202" s="56"/>
      <c r="AM202" s="56"/>
      <c r="AN202" s="57" t="s">
        <v>12</v>
      </c>
      <c r="AO202" s="56" t="s">
        <v>25</v>
      </c>
      <c r="AP202" s="56" t="s">
        <v>35</v>
      </c>
      <c r="AQ202" s="58"/>
      <c r="AR202" s="58"/>
      <c r="AS202" s="58"/>
      <c r="AT202" s="58"/>
      <c r="AU202" s="58"/>
      <c r="AV202" s="58"/>
      <c r="AW202" s="58"/>
      <c r="AX202" s="58"/>
      <c r="AY202" s="58"/>
      <c r="AZ202" s="58"/>
      <c r="BA202" s="58"/>
      <c r="BB202" s="58"/>
      <c r="BC202" s="58"/>
      <c r="BD202" s="58"/>
      <c r="BE202" s="58"/>
      <c r="BF202" s="58"/>
      <c r="BG202" s="58"/>
      <c r="BH202" s="58"/>
      <c r="BI202" s="58"/>
      <c r="BJ202" s="58"/>
      <c r="BK202" s="58"/>
      <c r="BL202" s="58"/>
      <c r="BM202" s="58"/>
      <c r="BN202" s="58"/>
      <c r="BO202" s="58"/>
      <c r="BP202" s="58"/>
      <c r="BQ202" s="58"/>
      <c r="BR202" s="58"/>
      <c r="BS202" s="58"/>
      <c r="BT202" s="58"/>
      <c r="BU202" s="58"/>
      <c r="BV202" s="58"/>
      <c r="BW202" s="58"/>
      <c r="BX202" s="58"/>
      <c r="BY202" s="58"/>
      <c r="BZ202" s="58"/>
      <c r="CA202" s="58"/>
      <c r="CB202" s="58"/>
      <c r="CC202" s="58"/>
      <c r="CD202" s="58"/>
      <c r="CE202" s="58"/>
      <c r="CF202" s="58"/>
      <c r="CG202" s="58"/>
      <c r="CH202" s="58"/>
      <c r="CI202" s="58"/>
      <c r="CJ202" s="58"/>
      <c r="CK202" s="58"/>
      <c r="CL202" s="58"/>
      <c r="CM202" s="58"/>
      <c r="CN202" s="58"/>
      <c r="CO202" s="58"/>
      <c r="CP202" s="58"/>
      <c r="CQ202" s="58"/>
      <c r="CR202" s="58"/>
      <c r="CS202" s="58"/>
      <c r="CT202" s="58"/>
      <c r="CU202" s="58"/>
      <c r="CV202" s="58"/>
      <c r="CW202" s="58"/>
      <c r="CX202" s="58"/>
      <c r="CY202" s="58"/>
      <c r="CZ202" s="58"/>
      <c r="DA202" s="58"/>
      <c r="DB202" s="58"/>
      <c r="DC202" s="58"/>
      <c r="DD202" s="58"/>
      <c r="DE202" s="58"/>
      <c r="DF202" s="58"/>
      <c r="DG202" s="58"/>
      <c r="DH202" s="58"/>
      <c r="DI202" s="58"/>
      <c r="DJ202" s="58"/>
      <c r="DK202" s="58"/>
      <c r="DL202" s="58"/>
      <c r="DM202" s="58"/>
      <c r="DN202" s="58"/>
      <c r="DO202" s="58"/>
      <c r="DP202" s="58"/>
      <c r="DQ202" s="58"/>
      <c r="DR202" s="58"/>
      <c r="DS202" s="58"/>
      <c r="DT202" s="58"/>
      <c r="DU202" s="58"/>
      <c r="DV202" s="58"/>
      <c r="DW202" s="58"/>
      <c r="DX202" s="58"/>
      <c r="DY202" s="58"/>
      <c r="DZ202" s="58"/>
      <c r="EA202" s="58"/>
      <c r="EB202" s="58"/>
      <c r="EC202" s="58"/>
      <c r="ED202" s="58"/>
      <c r="EE202" s="58"/>
      <c r="EF202" s="58"/>
      <c r="EG202" s="58"/>
      <c r="EH202" s="58"/>
      <c r="EI202" s="58"/>
      <c r="EJ202" s="58"/>
    </row>
    <row r="203" spans="1:140" s="3" customFormat="1" ht="285" x14ac:dyDescent="0.25">
      <c r="A203" s="83" t="s">
        <v>237</v>
      </c>
      <c r="B203" s="147" t="s">
        <v>3501</v>
      </c>
      <c r="C203" s="16" t="s">
        <v>34</v>
      </c>
      <c r="D203" s="16" t="s">
        <v>28</v>
      </c>
      <c r="E203" s="16" t="s">
        <v>31</v>
      </c>
      <c r="F203" s="24">
        <v>3000</v>
      </c>
      <c r="G203" s="24">
        <v>3000</v>
      </c>
      <c r="H203" s="24">
        <v>3000</v>
      </c>
      <c r="I203" s="24">
        <v>3000</v>
      </c>
      <c r="J203" s="24">
        <v>3000</v>
      </c>
      <c r="K203" s="24">
        <v>3000</v>
      </c>
      <c r="L203" s="24">
        <v>3000</v>
      </c>
      <c r="M203" s="24">
        <v>3000</v>
      </c>
      <c r="N203" s="24">
        <v>3000</v>
      </c>
      <c r="O203" s="16" t="s">
        <v>37</v>
      </c>
      <c r="P203" s="16" t="s">
        <v>37</v>
      </c>
      <c r="Q203" s="24">
        <v>650</v>
      </c>
      <c r="R203" s="24">
        <v>487.5</v>
      </c>
      <c r="S203" s="24">
        <v>487.5</v>
      </c>
      <c r="T203" s="16" t="s">
        <v>1250</v>
      </c>
      <c r="U203" s="16" t="s">
        <v>37</v>
      </c>
      <c r="V203" s="16" t="s">
        <v>1251</v>
      </c>
      <c r="W203" s="16" t="s">
        <v>37</v>
      </c>
      <c r="X203" s="16" t="s">
        <v>37</v>
      </c>
      <c r="Y203" s="16" t="s">
        <v>1268</v>
      </c>
      <c r="Z203" s="16" t="s">
        <v>37</v>
      </c>
      <c r="AA203" s="16" t="s">
        <v>1252</v>
      </c>
      <c r="AB203" s="16" t="s">
        <v>1253</v>
      </c>
      <c r="AC203" s="84" t="s">
        <v>1254</v>
      </c>
      <c r="AD203" s="56"/>
      <c r="AE203" s="56"/>
      <c r="AF203" s="56"/>
      <c r="AG203" s="56"/>
      <c r="AH203" s="56"/>
      <c r="AI203" s="56"/>
      <c r="AJ203" s="56"/>
      <c r="AK203" s="56"/>
      <c r="AL203" s="56"/>
      <c r="AM203" s="56"/>
      <c r="AN203" s="57" t="s">
        <v>12</v>
      </c>
      <c r="AO203" s="56" t="s">
        <v>25</v>
      </c>
      <c r="AP203" s="56" t="s">
        <v>35</v>
      </c>
      <c r="AQ203" s="58"/>
      <c r="AR203" s="58"/>
      <c r="AS203" s="58"/>
      <c r="AT203" s="58"/>
      <c r="AU203" s="58"/>
      <c r="AV203" s="58"/>
      <c r="AW203" s="58"/>
      <c r="AX203" s="58"/>
      <c r="AY203" s="58"/>
      <c r="AZ203" s="58"/>
      <c r="BA203" s="58"/>
      <c r="BB203" s="58"/>
      <c r="BC203" s="58"/>
      <c r="BD203" s="58"/>
      <c r="BE203" s="58"/>
      <c r="BF203" s="58"/>
      <c r="BG203" s="58"/>
      <c r="BH203" s="58"/>
      <c r="BI203" s="58"/>
      <c r="BJ203" s="58"/>
      <c r="BK203" s="58"/>
      <c r="BL203" s="58"/>
      <c r="BM203" s="58"/>
      <c r="BN203" s="58"/>
      <c r="BO203" s="58"/>
      <c r="BP203" s="58"/>
      <c r="BQ203" s="58"/>
      <c r="BR203" s="58"/>
      <c r="BS203" s="58"/>
      <c r="BT203" s="58"/>
      <c r="BU203" s="58"/>
      <c r="BV203" s="58"/>
      <c r="BW203" s="58"/>
      <c r="BX203" s="58"/>
      <c r="BY203" s="58"/>
      <c r="BZ203" s="58"/>
      <c r="CA203" s="58"/>
      <c r="CB203" s="58"/>
      <c r="CC203" s="58"/>
      <c r="CD203" s="58"/>
      <c r="CE203" s="58"/>
      <c r="CF203" s="58"/>
      <c r="CG203" s="58"/>
      <c r="CH203" s="58"/>
      <c r="CI203" s="58"/>
      <c r="CJ203" s="58"/>
      <c r="CK203" s="58"/>
      <c r="CL203" s="58"/>
      <c r="CM203" s="58"/>
      <c r="CN203" s="58"/>
      <c r="CO203" s="58"/>
      <c r="CP203" s="58"/>
      <c r="CQ203" s="58"/>
      <c r="CR203" s="58"/>
      <c r="CS203" s="58"/>
      <c r="CT203" s="58"/>
      <c r="CU203" s="58"/>
      <c r="CV203" s="58"/>
      <c r="CW203" s="58"/>
      <c r="CX203" s="58"/>
      <c r="CY203" s="58"/>
      <c r="CZ203" s="58"/>
      <c r="DA203" s="58"/>
      <c r="DB203" s="58"/>
      <c r="DC203" s="58"/>
      <c r="DD203" s="58"/>
      <c r="DE203" s="58"/>
      <c r="DF203" s="58"/>
      <c r="DG203" s="58"/>
      <c r="DH203" s="58"/>
      <c r="DI203" s="58"/>
      <c r="DJ203" s="58"/>
      <c r="DK203" s="58"/>
      <c r="DL203" s="58"/>
      <c r="DM203" s="58"/>
      <c r="DN203" s="58"/>
      <c r="DO203" s="58"/>
      <c r="DP203" s="58"/>
      <c r="DQ203" s="58"/>
      <c r="DR203" s="58"/>
      <c r="DS203" s="58"/>
      <c r="DT203" s="58"/>
      <c r="DU203" s="58"/>
      <c r="DV203" s="58"/>
      <c r="DW203" s="58"/>
      <c r="DX203" s="58"/>
      <c r="DY203" s="58"/>
      <c r="DZ203" s="58"/>
      <c r="EA203" s="58"/>
      <c r="EB203" s="58"/>
      <c r="EC203" s="58"/>
      <c r="ED203" s="58"/>
      <c r="EE203" s="58"/>
      <c r="EF203" s="58"/>
      <c r="EG203" s="58"/>
      <c r="EH203" s="58"/>
      <c r="EI203" s="58"/>
      <c r="EJ203" s="58"/>
    </row>
    <row r="204" spans="1:140" ht="409.5" x14ac:dyDescent="0.25">
      <c r="A204" s="83" t="s">
        <v>248</v>
      </c>
      <c r="B204" s="147" t="s">
        <v>3502</v>
      </c>
      <c r="C204" s="16" t="s">
        <v>34</v>
      </c>
      <c r="D204" s="16" t="s">
        <v>27</v>
      </c>
      <c r="E204" s="16" t="s">
        <v>52</v>
      </c>
      <c r="F204" s="24">
        <v>3000</v>
      </c>
      <c r="G204" s="24">
        <v>4000</v>
      </c>
      <c r="H204" s="24">
        <v>5000</v>
      </c>
      <c r="I204" s="24">
        <v>3000</v>
      </c>
      <c r="J204" s="24">
        <v>4000</v>
      </c>
      <c r="K204" s="24">
        <v>5000</v>
      </c>
      <c r="L204" s="24">
        <v>3000</v>
      </c>
      <c r="M204" s="24">
        <v>4000</v>
      </c>
      <c r="N204" s="24">
        <v>5000</v>
      </c>
      <c r="O204" s="16" t="s">
        <v>92</v>
      </c>
      <c r="P204" s="16" t="s">
        <v>92</v>
      </c>
      <c r="Q204" s="24">
        <v>730</v>
      </c>
      <c r="R204" s="24">
        <v>365</v>
      </c>
      <c r="S204" s="24">
        <v>0</v>
      </c>
      <c r="T204" s="16" t="s">
        <v>845</v>
      </c>
      <c r="U204" s="16" t="s">
        <v>92</v>
      </c>
      <c r="V204" s="16" t="s">
        <v>92</v>
      </c>
      <c r="W204" s="16" t="s">
        <v>92</v>
      </c>
      <c r="X204" s="16" t="s">
        <v>52</v>
      </c>
      <c r="Y204" s="16" t="s">
        <v>1043</v>
      </c>
      <c r="Z204" s="16" t="s">
        <v>37</v>
      </c>
      <c r="AA204" s="16" t="s">
        <v>846</v>
      </c>
      <c r="AB204" s="16" t="s">
        <v>37</v>
      </c>
      <c r="AC204" s="84" t="s">
        <v>92</v>
      </c>
      <c r="AD204" s="7"/>
      <c r="AE204" s="7"/>
      <c r="AF204" s="7"/>
      <c r="AG204" s="7"/>
      <c r="AH204" s="7"/>
      <c r="AI204" s="7"/>
      <c r="AJ204" s="7"/>
      <c r="AK204" s="7"/>
      <c r="AL204" s="7"/>
      <c r="AM204" s="7"/>
      <c r="AN204" s="13" t="s">
        <v>12</v>
      </c>
      <c r="AO204" s="7" t="s">
        <v>25</v>
      </c>
      <c r="AP204" s="7" t="s">
        <v>35</v>
      </c>
    </row>
    <row r="205" spans="1:140" ht="255" x14ac:dyDescent="0.25">
      <c r="A205" s="83" t="s">
        <v>16</v>
      </c>
      <c r="B205" s="147" t="s">
        <v>3018</v>
      </c>
      <c r="C205" s="16" t="s">
        <v>34</v>
      </c>
      <c r="D205" s="16" t="s">
        <v>24</v>
      </c>
      <c r="E205" s="16" t="s">
        <v>31</v>
      </c>
      <c r="F205" s="24">
        <v>2000</v>
      </c>
      <c r="G205" s="24">
        <v>2000</v>
      </c>
      <c r="H205" s="24">
        <v>2000</v>
      </c>
      <c r="I205" s="24">
        <v>3000</v>
      </c>
      <c r="J205" s="24">
        <v>5000</v>
      </c>
      <c r="K205" s="24">
        <v>8000</v>
      </c>
      <c r="L205" s="24">
        <v>3000</v>
      </c>
      <c r="M205" s="24">
        <v>5000</v>
      </c>
      <c r="N205" s="24">
        <v>8000</v>
      </c>
      <c r="O205" s="16" t="s">
        <v>3019</v>
      </c>
      <c r="P205" s="16" t="s">
        <v>3020</v>
      </c>
      <c r="Q205" s="24">
        <v>0</v>
      </c>
      <c r="R205" s="24">
        <v>0</v>
      </c>
      <c r="S205" s="24">
        <v>0</v>
      </c>
      <c r="T205" s="16" t="s">
        <v>3021</v>
      </c>
      <c r="U205" s="16">
        <v>0</v>
      </c>
      <c r="V205" s="113" t="s">
        <v>3222</v>
      </c>
      <c r="W205" s="16" t="s">
        <v>3022</v>
      </c>
      <c r="X205" s="16" t="s">
        <v>3023</v>
      </c>
      <c r="Y205" s="28">
        <v>1000</v>
      </c>
      <c r="Z205" s="16">
        <v>0</v>
      </c>
      <c r="AA205" s="16" t="s">
        <v>3024</v>
      </c>
      <c r="AB205" s="16" t="s">
        <v>3025</v>
      </c>
      <c r="AC205" s="84"/>
      <c r="AD205" s="7"/>
      <c r="AE205" s="7"/>
      <c r="AF205" s="7"/>
      <c r="AG205" s="7"/>
      <c r="AH205" s="7"/>
      <c r="AI205" s="7"/>
      <c r="AJ205" s="7"/>
      <c r="AK205" s="7"/>
      <c r="AL205" s="7"/>
      <c r="AM205" s="7"/>
      <c r="AN205" s="13" t="s">
        <v>12</v>
      </c>
      <c r="AO205" s="7" t="s">
        <v>25</v>
      </c>
      <c r="AP205" s="7" t="s">
        <v>35</v>
      </c>
    </row>
    <row r="206" spans="1:140" ht="90" x14ac:dyDescent="0.25">
      <c r="A206" s="83" t="s">
        <v>649</v>
      </c>
      <c r="B206" s="147" t="s">
        <v>2605</v>
      </c>
      <c r="C206" s="16" t="s">
        <v>34</v>
      </c>
      <c r="D206" s="16" t="s">
        <v>23</v>
      </c>
      <c r="E206" s="16" t="s">
        <v>31</v>
      </c>
      <c r="F206" s="24">
        <v>1000</v>
      </c>
      <c r="G206" s="24" t="s">
        <v>2606</v>
      </c>
      <c r="H206" s="24" t="s">
        <v>2607</v>
      </c>
      <c r="I206" s="24">
        <v>1000</v>
      </c>
      <c r="J206" s="24">
        <v>2000</v>
      </c>
      <c r="K206" s="24" t="s">
        <v>2608</v>
      </c>
      <c r="L206" s="24">
        <v>1000</v>
      </c>
      <c r="M206" s="24">
        <v>2000</v>
      </c>
      <c r="N206" s="24" t="s">
        <v>2608</v>
      </c>
      <c r="O206" s="16" t="s">
        <v>37</v>
      </c>
      <c r="P206" s="16" t="s">
        <v>37</v>
      </c>
      <c r="Q206" s="24">
        <v>600</v>
      </c>
      <c r="R206" s="24">
        <v>450</v>
      </c>
      <c r="S206" s="24" t="s">
        <v>2609</v>
      </c>
      <c r="T206" s="16"/>
      <c r="U206" s="16" t="s">
        <v>2610</v>
      </c>
      <c r="V206" s="16" t="s">
        <v>2611</v>
      </c>
      <c r="W206" s="16" t="s">
        <v>37</v>
      </c>
      <c r="X206" s="16" t="s">
        <v>37</v>
      </c>
      <c r="Y206" s="16" t="s">
        <v>2612</v>
      </c>
      <c r="Z206" s="16" t="s">
        <v>2613</v>
      </c>
      <c r="AA206" s="16" t="s">
        <v>2614</v>
      </c>
      <c r="AB206" s="16" t="s">
        <v>2615</v>
      </c>
      <c r="AC206" s="84"/>
      <c r="AD206" s="7"/>
      <c r="AE206" s="7"/>
      <c r="AF206" s="7"/>
      <c r="AG206" s="7"/>
      <c r="AH206" s="7"/>
      <c r="AI206" s="7"/>
      <c r="AJ206" s="7"/>
      <c r="AK206" s="7"/>
      <c r="AL206" s="7"/>
      <c r="AM206" s="7"/>
      <c r="AN206" s="13" t="s">
        <v>12</v>
      </c>
      <c r="AO206" s="7" t="s">
        <v>25</v>
      </c>
      <c r="AP206" s="7" t="s">
        <v>35</v>
      </c>
    </row>
    <row r="207" spans="1:140" ht="120" x14ac:dyDescent="0.25">
      <c r="A207" s="83" t="s">
        <v>445</v>
      </c>
      <c r="B207" s="147" t="s">
        <v>3255</v>
      </c>
      <c r="C207" s="16" t="s">
        <v>34</v>
      </c>
      <c r="D207" s="16" t="s">
        <v>25</v>
      </c>
      <c r="E207" s="16" t="s">
        <v>32</v>
      </c>
      <c r="F207" s="24" t="s">
        <v>392</v>
      </c>
      <c r="G207" s="24" t="s">
        <v>392</v>
      </c>
      <c r="H207" s="24" t="s">
        <v>392</v>
      </c>
      <c r="I207" s="24" t="s">
        <v>392</v>
      </c>
      <c r="J207" s="24" t="s">
        <v>392</v>
      </c>
      <c r="K207" s="24" t="s">
        <v>392</v>
      </c>
      <c r="L207" s="24" t="s">
        <v>392</v>
      </c>
      <c r="M207" s="24" t="s">
        <v>392</v>
      </c>
      <c r="N207" s="24" t="s">
        <v>392</v>
      </c>
      <c r="O207" s="16" t="s">
        <v>37</v>
      </c>
      <c r="P207" s="16" t="s">
        <v>37</v>
      </c>
      <c r="Q207" s="24" t="s">
        <v>897</v>
      </c>
      <c r="R207" s="24" t="s">
        <v>898</v>
      </c>
      <c r="S207" s="24">
        <v>0</v>
      </c>
      <c r="T207" s="16"/>
      <c r="U207" s="30">
        <v>30000</v>
      </c>
      <c r="V207" s="30">
        <v>100000</v>
      </c>
      <c r="W207" s="30">
        <v>30000</v>
      </c>
      <c r="X207" s="16" t="s">
        <v>37</v>
      </c>
      <c r="Y207" s="16" t="s">
        <v>899</v>
      </c>
      <c r="Z207" s="16" t="s">
        <v>900</v>
      </c>
      <c r="AA207" s="16" t="s">
        <v>901</v>
      </c>
      <c r="AB207" s="16" t="s">
        <v>902</v>
      </c>
      <c r="AC207" s="84" t="s">
        <v>903</v>
      </c>
      <c r="AD207" s="7"/>
      <c r="AE207" s="7"/>
      <c r="AF207" s="7"/>
      <c r="AG207" s="7"/>
      <c r="AH207" s="7"/>
      <c r="AI207" s="7"/>
      <c r="AJ207" s="7"/>
      <c r="AK207" s="7"/>
      <c r="AL207" s="7"/>
      <c r="AM207" s="7"/>
      <c r="AN207" s="13" t="s">
        <v>12</v>
      </c>
      <c r="AO207" s="7" t="s">
        <v>25</v>
      </c>
      <c r="AP207" s="7" t="s">
        <v>35</v>
      </c>
    </row>
    <row r="208" spans="1:140" ht="31.5" x14ac:dyDescent="0.25">
      <c r="A208" s="83" t="s">
        <v>248</v>
      </c>
      <c r="B208" s="147" t="s">
        <v>3249</v>
      </c>
      <c r="C208" s="16" t="s">
        <v>34</v>
      </c>
      <c r="D208" s="16" t="s">
        <v>25</v>
      </c>
      <c r="E208" s="16" t="s">
        <v>52</v>
      </c>
      <c r="F208" s="24">
        <v>1500</v>
      </c>
      <c r="G208" s="24">
        <v>1500</v>
      </c>
      <c r="H208" s="24">
        <v>1500</v>
      </c>
      <c r="I208" s="24">
        <v>2000</v>
      </c>
      <c r="J208" s="24">
        <v>2000</v>
      </c>
      <c r="K208" s="24">
        <v>2000</v>
      </c>
      <c r="L208" s="24">
        <v>2500</v>
      </c>
      <c r="M208" s="24">
        <v>2500</v>
      </c>
      <c r="N208" s="24">
        <v>2500</v>
      </c>
      <c r="O208" s="16" t="s">
        <v>814</v>
      </c>
      <c r="P208" s="16" t="s">
        <v>37</v>
      </c>
      <c r="Q208" s="24">
        <v>530</v>
      </c>
      <c r="R208" s="24">
        <v>477</v>
      </c>
      <c r="S208" s="24">
        <v>425</v>
      </c>
      <c r="T208" s="16" t="s">
        <v>815</v>
      </c>
      <c r="U208" s="16" t="s">
        <v>816</v>
      </c>
      <c r="V208" s="16" t="s">
        <v>52</v>
      </c>
      <c r="W208" s="16" t="s">
        <v>52</v>
      </c>
      <c r="X208" s="16" t="s">
        <v>37</v>
      </c>
      <c r="Y208" s="16" t="s">
        <v>37</v>
      </c>
      <c r="Z208" s="16" t="s">
        <v>817</v>
      </c>
      <c r="AA208" s="16" t="s">
        <v>818</v>
      </c>
      <c r="AB208" s="16" t="s">
        <v>37</v>
      </c>
      <c r="AC208" s="84" t="s">
        <v>92</v>
      </c>
      <c r="AD208" s="7"/>
      <c r="AE208" s="7"/>
      <c r="AF208" s="7"/>
      <c r="AG208" s="7"/>
      <c r="AH208" s="7"/>
      <c r="AI208" s="7"/>
      <c r="AJ208" s="7"/>
      <c r="AK208" s="7"/>
      <c r="AL208" s="7"/>
      <c r="AM208" s="7"/>
      <c r="AN208" s="13" t="s">
        <v>12</v>
      </c>
      <c r="AO208" s="7" t="s">
        <v>25</v>
      </c>
      <c r="AP208" s="7" t="s">
        <v>35</v>
      </c>
    </row>
    <row r="209" spans="1:42" ht="90" x14ac:dyDescent="0.25">
      <c r="A209" s="83" t="s">
        <v>18</v>
      </c>
      <c r="B209" s="147" t="s">
        <v>3503</v>
      </c>
      <c r="C209" s="16" t="s">
        <v>34</v>
      </c>
      <c r="D209" s="16" t="s">
        <v>30</v>
      </c>
      <c r="E209" s="16" t="s">
        <v>31</v>
      </c>
      <c r="F209" s="24">
        <v>4000</v>
      </c>
      <c r="G209" s="24">
        <v>7000</v>
      </c>
      <c r="H209" s="24">
        <v>12000</v>
      </c>
      <c r="I209" s="24">
        <v>4000</v>
      </c>
      <c r="J209" s="24">
        <v>7000</v>
      </c>
      <c r="K209" s="24">
        <v>12000</v>
      </c>
      <c r="L209" s="24">
        <v>4000</v>
      </c>
      <c r="M209" s="24">
        <v>7000</v>
      </c>
      <c r="N209" s="24">
        <v>12000</v>
      </c>
      <c r="O209" s="16" t="s">
        <v>37</v>
      </c>
      <c r="P209" s="16" t="s">
        <v>2893</v>
      </c>
      <c r="Q209" s="24">
        <v>600</v>
      </c>
      <c r="R209" s="24">
        <v>480</v>
      </c>
      <c r="S209" s="24">
        <v>300</v>
      </c>
      <c r="T209" s="16" t="s">
        <v>2894</v>
      </c>
      <c r="U209" s="16" t="s">
        <v>2895</v>
      </c>
      <c r="V209" s="16" t="s">
        <v>37</v>
      </c>
      <c r="W209" s="16" t="s">
        <v>2896</v>
      </c>
      <c r="X209" s="16" t="s">
        <v>37</v>
      </c>
      <c r="Y209" s="16" t="s">
        <v>2897</v>
      </c>
      <c r="Z209" s="16"/>
      <c r="AA209" s="16" t="s">
        <v>2898</v>
      </c>
      <c r="AB209" s="16" t="s">
        <v>48</v>
      </c>
      <c r="AC209" s="84"/>
      <c r="AD209" s="7"/>
      <c r="AE209" s="7"/>
      <c r="AF209" s="7"/>
      <c r="AG209" s="7"/>
      <c r="AH209" s="7"/>
      <c r="AI209" s="7"/>
      <c r="AJ209" s="7"/>
      <c r="AK209" s="7"/>
      <c r="AL209" s="7"/>
      <c r="AM209" s="7"/>
      <c r="AN209" s="13" t="s">
        <v>12</v>
      </c>
      <c r="AO209" s="7" t="s">
        <v>25</v>
      </c>
      <c r="AP209" s="7" t="s">
        <v>35</v>
      </c>
    </row>
    <row r="210" spans="1:42" ht="105" x14ac:dyDescent="0.25">
      <c r="A210" s="83" t="s">
        <v>15</v>
      </c>
      <c r="B210" s="147" t="s">
        <v>3504</v>
      </c>
      <c r="C210" s="16" t="s">
        <v>34</v>
      </c>
      <c r="D210" s="16" t="s">
        <v>27</v>
      </c>
      <c r="E210" s="16" t="s">
        <v>31</v>
      </c>
      <c r="F210" s="24">
        <v>1500</v>
      </c>
      <c r="G210" s="24">
        <v>1500</v>
      </c>
      <c r="H210" s="24">
        <v>1500</v>
      </c>
      <c r="I210" s="24">
        <v>1500</v>
      </c>
      <c r="J210" s="24">
        <v>1500</v>
      </c>
      <c r="K210" s="24">
        <v>1500</v>
      </c>
      <c r="L210" s="24">
        <v>1500</v>
      </c>
      <c r="M210" s="24">
        <v>1500</v>
      </c>
      <c r="N210" s="24">
        <v>1500</v>
      </c>
      <c r="O210" s="16" t="s">
        <v>37</v>
      </c>
      <c r="P210" s="16" t="s">
        <v>2577</v>
      </c>
      <c r="Q210" s="24">
        <v>775</v>
      </c>
      <c r="R210" s="24">
        <v>620</v>
      </c>
      <c r="S210" s="24">
        <v>0</v>
      </c>
      <c r="T210" s="16" t="s">
        <v>2578</v>
      </c>
      <c r="U210" s="16" t="s">
        <v>2579</v>
      </c>
      <c r="V210" s="16" t="s">
        <v>2580</v>
      </c>
      <c r="W210" s="16" t="s">
        <v>2581</v>
      </c>
      <c r="X210" s="16" t="s">
        <v>2582</v>
      </c>
      <c r="Y210" s="16" t="s">
        <v>2583</v>
      </c>
      <c r="Z210" s="16" t="s">
        <v>2584</v>
      </c>
      <c r="AA210" s="16" t="s">
        <v>2585</v>
      </c>
      <c r="AB210" s="16" t="s">
        <v>37</v>
      </c>
      <c r="AC210" s="84" t="s">
        <v>37</v>
      </c>
      <c r="AD210" s="7"/>
      <c r="AE210" s="7"/>
      <c r="AF210" s="7"/>
      <c r="AG210" s="7"/>
      <c r="AH210" s="7"/>
      <c r="AI210" s="7"/>
      <c r="AJ210" s="7"/>
      <c r="AK210" s="7"/>
      <c r="AL210" s="7"/>
      <c r="AM210" s="7"/>
      <c r="AN210" s="13" t="s">
        <v>12</v>
      </c>
      <c r="AO210" s="7" t="s">
        <v>25</v>
      </c>
      <c r="AP210" s="7" t="s">
        <v>35</v>
      </c>
    </row>
    <row r="211" spans="1:42" ht="165" x14ac:dyDescent="0.25">
      <c r="A211" s="83" t="s">
        <v>22</v>
      </c>
      <c r="B211" s="147" t="s">
        <v>3137</v>
      </c>
      <c r="C211" s="16" t="s">
        <v>34</v>
      </c>
      <c r="D211" s="16" t="s">
        <v>28</v>
      </c>
      <c r="E211" s="16" t="s">
        <v>31</v>
      </c>
      <c r="F211" s="24">
        <v>2000</v>
      </c>
      <c r="G211" s="24">
        <v>2000</v>
      </c>
      <c r="H211" s="24">
        <v>2000</v>
      </c>
      <c r="I211" s="24">
        <v>2000</v>
      </c>
      <c r="J211" s="24">
        <v>2000</v>
      </c>
      <c r="K211" s="24">
        <v>2000</v>
      </c>
      <c r="L211" s="24">
        <v>2000</v>
      </c>
      <c r="M211" s="24">
        <v>2000</v>
      </c>
      <c r="N211" s="24">
        <v>2000</v>
      </c>
      <c r="O211" s="16" t="s">
        <v>37</v>
      </c>
      <c r="P211" s="16" t="s">
        <v>37</v>
      </c>
      <c r="Q211" s="24">
        <v>760</v>
      </c>
      <c r="R211" s="24">
        <v>760</v>
      </c>
      <c r="S211" s="24">
        <v>760</v>
      </c>
      <c r="T211" s="16" t="s">
        <v>607</v>
      </c>
      <c r="U211" s="16" t="s">
        <v>52</v>
      </c>
      <c r="V211" s="16" t="s">
        <v>52</v>
      </c>
      <c r="W211" s="16" t="s">
        <v>52</v>
      </c>
      <c r="X211" s="16" t="s">
        <v>37</v>
      </c>
      <c r="Y211" s="16" t="s">
        <v>37</v>
      </c>
      <c r="Z211" s="16" t="s">
        <v>608</v>
      </c>
      <c r="AA211" s="16" t="s">
        <v>609</v>
      </c>
      <c r="AB211" s="16" t="s">
        <v>37</v>
      </c>
      <c r="AC211" s="85" t="s">
        <v>610</v>
      </c>
      <c r="AD211" s="7"/>
      <c r="AE211" s="7"/>
      <c r="AF211" s="7"/>
      <c r="AG211" s="7"/>
      <c r="AH211" s="7"/>
      <c r="AI211" s="7"/>
      <c r="AJ211" s="7"/>
      <c r="AK211" s="7"/>
      <c r="AL211" s="7"/>
      <c r="AM211" s="7"/>
      <c r="AN211" s="13" t="s">
        <v>12</v>
      </c>
      <c r="AO211" s="7" t="s">
        <v>25</v>
      </c>
      <c r="AP211" s="7" t="s">
        <v>35</v>
      </c>
    </row>
    <row r="212" spans="1:42" ht="135" x14ac:dyDescent="0.25">
      <c r="A212" s="102" t="s">
        <v>16</v>
      </c>
      <c r="B212" s="147" t="s">
        <v>3236</v>
      </c>
      <c r="C212" s="103" t="s">
        <v>34</v>
      </c>
      <c r="D212" s="103" t="s">
        <v>24</v>
      </c>
      <c r="E212" s="103" t="s">
        <v>31</v>
      </c>
      <c r="F212" s="104">
        <v>1000</v>
      </c>
      <c r="G212" s="104">
        <v>2000</v>
      </c>
      <c r="H212" s="104">
        <v>3000</v>
      </c>
      <c r="I212" s="104">
        <v>3000</v>
      </c>
      <c r="J212" s="104">
        <v>3000</v>
      </c>
      <c r="K212" s="104" t="s">
        <v>677</v>
      </c>
      <c r="L212" s="104">
        <v>3000</v>
      </c>
      <c r="M212" s="104">
        <v>3000</v>
      </c>
      <c r="N212" s="104" t="s">
        <v>677</v>
      </c>
      <c r="O212" s="103" t="s">
        <v>37</v>
      </c>
      <c r="P212" s="103" t="s">
        <v>37</v>
      </c>
      <c r="Q212" s="104">
        <v>300</v>
      </c>
      <c r="R212" s="104">
        <v>240</v>
      </c>
      <c r="S212" s="104">
        <v>210</v>
      </c>
      <c r="T212" s="103" t="s">
        <v>678</v>
      </c>
      <c r="U212" s="103" t="s">
        <v>679</v>
      </c>
      <c r="V212" s="103" t="s">
        <v>680</v>
      </c>
      <c r="W212" s="103" t="s">
        <v>681</v>
      </c>
      <c r="X212" s="103" t="s">
        <v>682</v>
      </c>
      <c r="Y212" s="103" t="s">
        <v>37</v>
      </c>
      <c r="Z212" s="103" t="s">
        <v>683</v>
      </c>
      <c r="AA212" s="103" t="s">
        <v>37</v>
      </c>
      <c r="AB212" s="103" t="s">
        <v>684</v>
      </c>
      <c r="AC212" s="108" t="s">
        <v>37</v>
      </c>
      <c r="AD212" s="7"/>
      <c r="AE212" s="7"/>
      <c r="AF212" s="7"/>
      <c r="AG212" s="7"/>
      <c r="AH212" s="7"/>
      <c r="AI212" s="7"/>
      <c r="AJ212" s="7"/>
      <c r="AK212" s="7"/>
      <c r="AL212" s="7"/>
      <c r="AM212" s="7"/>
      <c r="AN212" s="13" t="s">
        <v>12</v>
      </c>
      <c r="AO212" s="7" t="s">
        <v>25</v>
      </c>
      <c r="AP212" s="7" t="s">
        <v>35</v>
      </c>
    </row>
    <row r="213" spans="1:42" ht="105" x14ac:dyDescent="0.25">
      <c r="A213" s="83" t="s">
        <v>21</v>
      </c>
      <c r="B213" s="147" t="s">
        <v>3505</v>
      </c>
      <c r="C213" s="16" t="s">
        <v>34</v>
      </c>
      <c r="D213" s="16" t="s">
        <v>23</v>
      </c>
      <c r="E213" s="16" t="s">
        <v>31</v>
      </c>
      <c r="F213" s="24">
        <v>2500</v>
      </c>
      <c r="G213" s="24">
        <v>2500</v>
      </c>
      <c r="H213" s="24">
        <v>2500</v>
      </c>
      <c r="I213" s="24">
        <v>2500</v>
      </c>
      <c r="J213" s="24">
        <v>2500</v>
      </c>
      <c r="K213" s="24">
        <v>2500</v>
      </c>
      <c r="L213" s="24">
        <v>2500</v>
      </c>
      <c r="M213" s="24">
        <v>2500</v>
      </c>
      <c r="N213" s="24">
        <v>2500</v>
      </c>
      <c r="O213" s="16" t="s">
        <v>37</v>
      </c>
      <c r="P213" s="16" t="s">
        <v>37</v>
      </c>
      <c r="Q213" s="24">
        <v>0</v>
      </c>
      <c r="R213" s="24">
        <v>0</v>
      </c>
      <c r="S213" s="24">
        <v>0</v>
      </c>
      <c r="T213" s="16" t="s">
        <v>2465</v>
      </c>
      <c r="U213" s="16" t="s">
        <v>2466</v>
      </c>
      <c r="V213" s="16" t="s">
        <v>37</v>
      </c>
      <c r="W213" s="16" t="s">
        <v>2501</v>
      </c>
      <c r="X213" s="16" t="s">
        <v>37</v>
      </c>
      <c r="Y213" s="16" t="s">
        <v>2533</v>
      </c>
      <c r="Z213" s="16" t="s">
        <v>37</v>
      </c>
      <c r="AA213" s="16" t="s">
        <v>2467</v>
      </c>
      <c r="AB213" s="16" t="s">
        <v>37</v>
      </c>
      <c r="AC213" s="84"/>
      <c r="AD213" s="7"/>
      <c r="AE213" s="7"/>
      <c r="AF213" s="7"/>
      <c r="AG213" s="7"/>
      <c r="AH213" s="7"/>
      <c r="AI213" s="7"/>
      <c r="AJ213" s="7"/>
      <c r="AK213" s="7"/>
      <c r="AL213" s="7"/>
      <c r="AM213" s="7"/>
      <c r="AN213" s="13" t="s">
        <v>12</v>
      </c>
      <c r="AO213" s="7" t="s">
        <v>25</v>
      </c>
      <c r="AP213" s="7" t="s">
        <v>35</v>
      </c>
    </row>
    <row r="214" spans="1:42" ht="120" x14ac:dyDescent="0.25">
      <c r="A214" s="83" t="s">
        <v>248</v>
      </c>
      <c r="B214" s="147" t="s">
        <v>3506</v>
      </c>
      <c r="C214" s="16" t="s">
        <v>34</v>
      </c>
      <c r="D214" s="16" t="s">
        <v>24</v>
      </c>
      <c r="E214" s="16" t="s">
        <v>31</v>
      </c>
      <c r="F214" s="24">
        <v>1000</v>
      </c>
      <c r="G214" s="24">
        <v>1000</v>
      </c>
      <c r="H214" s="24">
        <v>1000</v>
      </c>
      <c r="I214" s="24">
        <v>2000</v>
      </c>
      <c r="J214" s="24">
        <v>2000</v>
      </c>
      <c r="K214" s="24">
        <v>2000</v>
      </c>
      <c r="L214" s="24">
        <v>2000</v>
      </c>
      <c r="M214" s="24">
        <v>2000</v>
      </c>
      <c r="N214" s="24">
        <v>2000</v>
      </c>
      <c r="O214" s="16"/>
      <c r="P214" s="16"/>
      <c r="Q214" s="24"/>
      <c r="R214" s="24"/>
      <c r="S214" s="24"/>
      <c r="T214" s="16" t="s">
        <v>2993</v>
      </c>
      <c r="U214" s="16"/>
      <c r="V214" s="16"/>
      <c r="W214" s="16" t="s">
        <v>2994</v>
      </c>
      <c r="X214" s="16"/>
      <c r="Y214" s="16"/>
      <c r="Z214" s="16" t="s">
        <v>2995</v>
      </c>
      <c r="AA214" s="16" t="s">
        <v>2996</v>
      </c>
      <c r="AB214" s="16"/>
      <c r="AC214" s="84" t="s">
        <v>2997</v>
      </c>
      <c r="AD214" s="7"/>
      <c r="AE214" s="7"/>
      <c r="AF214" s="7"/>
      <c r="AG214" s="7"/>
      <c r="AH214" s="7"/>
      <c r="AI214" s="7"/>
      <c r="AJ214" s="7"/>
      <c r="AK214" s="7"/>
      <c r="AL214" s="7"/>
      <c r="AM214" s="7"/>
      <c r="AN214" s="13" t="s">
        <v>12</v>
      </c>
      <c r="AO214" s="7" t="s">
        <v>25</v>
      </c>
      <c r="AP214" s="7" t="s">
        <v>35</v>
      </c>
    </row>
    <row r="215" spans="1:42" ht="60" x14ac:dyDescent="0.25">
      <c r="A215" s="83" t="s">
        <v>649</v>
      </c>
      <c r="B215" s="147" t="s">
        <v>2188</v>
      </c>
      <c r="C215" s="16" t="s">
        <v>34</v>
      </c>
      <c r="D215" s="16" t="s">
        <v>24</v>
      </c>
      <c r="E215" s="16" t="s">
        <v>31</v>
      </c>
      <c r="F215" s="24" t="s">
        <v>2189</v>
      </c>
      <c r="G215" s="24" t="s">
        <v>2189</v>
      </c>
      <c r="H215" s="24" t="s">
        <v>2190</v>
      </c>
      <c r="I215" s="24" t="s">
        <v>2189</v>
      </c>
      <c r="J215" s="24" t="s">
        <v>2189</v>
      </c>
      <c r="K215" s="24" t="s">
        <v>2190</v>
      </c>
      <c r="L215" s="24" t="s">
        <v>2189</v>
      </c>
      <c r="M215" s="24" t="s">
        <v>2189</v>
      </c>
      <c r="N215" s="24" t="s">
        <v>2190</v>
      </c>
      <c r="O215" s="16" t="s">
        <v>37</v>
      </c>
      <c r="P215" s="16" t="s">
        <v>37</v>
      </c>
      <c r="Q215" s="24"/>
      <c r="R215" s="24"/>
      <c r="S215" s="24"/>
      <c r="T215" s="16"/>
      <c r="U215" s="16"/>
      <c r="V215" s="16" t="s">
        <v>52</v>
      </c>
      <c r="W215" s="16" t="s">
        <v>2191</v>
      </c>
      <c r="X215" s="16" t="s">
        <v>37</v>
      </c>
      <c r="Y215" s="16" t="s">
        <v>37</v>
      </c>
      <c r="Z215" s="16" t="s">
        <v>2192</v>
      </c>
      <c r="AA215" s="16" t="s">
        <v>2192</v>
      </c>
      <c r="AB215" s="16" t="s">
        <v>37</v>
      </c>
      <c r="AC215" s="84"/>
      <c r="AD215" s="7"/>
      <c r="AE215" s="7"/>
      <c r="AF215" s="7"/>
      <c r="AG215" s="7"/>
      <c r="AH215" s="7"/>
      <c r="AI215" s="7"/>
      <c r="AJ215" s="7"/>
      <c r="AK215" s="7"/>
      <c r="AL215" s="7"/>
      <c r="AM215" s="7"/>
      <c r="AN215" s="13" t="s">
        <v>12</v>
      </c>
      <c r="AO215" s="7" t="s">
        <v>25</v>
      </c>
      <c r="AP215" s="7" t="s">
        <v>35</v>
      </c>
    </row>
    <row r="216" spans="1:42" ht="150" x14ac:dyDescent="0.25">
      <c r="A216" s="83" t="s">
        <v>248</v>
      </c>
      <c r="B216" s="147" t="s">
        <v>3118</v>
      </c>
      <c r="C216" s="16" t="s">
        <v>34</v>
      </c>
      <c r="D216" s="16" t="s">
        <v>25</v>
      </c>
      <c r="E216" s="16" t="s">
        <v>52</v>
      </c>
      <c r="F216" s="24">
        <v>1500</v>
      </c>
      <c r="G216" s="24">
        <v>2000</v>
      </c>
      <c r="H216" s="24">
        <v>3000</v>
      </c>
      <c r="I216" s="24">
        <v>1500</v>
      </c>
      <c r="J216" s="24">
        <v>2000</v>
      </c>
      <c r="K216" s="24">
        <v>3000</v>
      </c>
      <c r="L216" s="24">
        <v>1500</v>
      </c>
      <c r="M216" s="24">
        <v>2000</v>
      </c>
      <c r="N216" s="24">
        <v>3000</v>
      </c>
      <c r="O216" s="16" t="s">
        <v>37</v>
      </c>
      <c r="P216" s="16" t="s">
        <v>37</v>
      </c>
      <c r="Q216" s="24">
        <v>600</v>
      </c>
      <c r="R216" s="24">
        <v>600</v>
      </c>
      <c r="S216" s="24">
        <v>600</v>
      </c>
      <c r="T216" s="16" t="s">
        <v>37</v>
      </c>
      <c r="U216" s="16" t="s">
        <v>249</v>
      </c>
      <c r="V216" s="16" t="s">
        <v>250</v>
      </c>
      <c r="W216" s="16" t="s">
        <v>251</v>
      </c>
      <c r="X216" s="16" t="s">
        <v>37</v>
      </c>
      <c r="Y216" s="16" t="s">
        <v>252</v>
      </c>
      <c r="Z216" s="16" t="s">
        <v>37</v>
      </c>
      <c r="AA216" s="16" t="s">
        <v>253</v>
      </c>
      <c r="AB216" s="16" t="s">
        <v>52</v>
      </c>
      <c r="AC216" s="84" t="s">
        <v>92</v>
      </c>
      <c r="AD216" s="7"/>
      <c r="AE216" s="7"/>
      <c r="AF216" s="7"/>
      <c r="AG216" s="7"/>
      <c r="AH216" s="7"/>
      <c r="AI216" s="7"/>
      <c r="AJ216" s="7"/>
      <c r="AK216" s="7"/>
      <c r="AL216" s="7"/>
      <c r="AM216" s="7"/>
      <c r="AN216" s="13" t="s">
        <v>12</v>
      </c>
      <c r="AO216" s="7" t="s">
        <v>25</v>
      </c>
      <c r="AP216" s="7" t="s">
        <v>35</v>
      </c>
    </row>
    <row r="217" spans="1:42" ht="409.5" x14ac:dyDescent="0.25">
      <c r="A217" s="83" t="s">
        <v>237</v>
      </c>
      <c r="B217" s="147" t="s">
        <v>3507</v>
      </c>
      <c r="C217" s="16" t="s">
        <v>34</v>
      </c>
      <c r="D217" s="16" t="s">
        <v>30</v>
      </c>
      <c r="E217" s="16" t="s">
        <v>31</v>
      </c>
      <c r="F217" s="24">
        <v>2000</v>
      </c>
      <c r="G217" s="24">
        <v>2000</v>
      </c>
      <c r="H217" s="24">
        <v>2000</v>
      </c>
      <c r="I217" s="24">
        <v>2000</v>
      </c>
      <c r="J217" s="24">
        <v>2000</v>
      </c>
      <c r="K217" s="24">
        <v>2000</v>
      </c>
      <c r="L217" s="24">
        <v>2000</v>
      </c>
      <c r="M217" s="24">
        <v>2000</v>
      </c>
      <c r="N217" s="24">
        <v>2000</v>
      </c>
      <c r="O217" s="16" t="s">
        <v>32</v>
      </c>
      <c r="P217" s="16" t="s">
        <v>1544</v>
      </c>
      <c r="Q217" s="24">
        <v>690</v>
      </c>
      <c r="R217" s="24">
        <v>483</v>
      </c>
      <c r="S217" s="24">
        <v>0</v>
      </c>
      <c r="T217" s="16"/>
      <c r="U217" s="16" t="s">
        <v>1545</v>
      </c>
      <c r="V217" s="16" t="s">
        <v>1546</v>
      </c>
      <c r="W217" s="16" t="s">
        <v>1547</v>
      </c>
      <c r="X217" s="16"/>
      <c r="Y217" s="16" t="s">
        <v>1549</v>
      </c>
      <c r="Z217" s="16"/>
      <c r="AA217" s="16" t="s">
        <v>1548</v>
      </c>
      <c r="AB217" s="16"/>
      <c r="AC217" s="84"/>
      <c r="AD217" s="7"/>
      <c r="AE217" s="7"/>
      <c r="AF217" s="7"/>
      <c r="AG217" s="7"/>
      <c r="AH217" s="7"/>
      <c r="AI217" s="7"/>
      <c r="AJ217" s="7"/>
      <c r="AK217" s="7"/>
      <c r="AL217" s="7"/>
      <c r="AM217" s="7"/>
      <c r="AN217" s="13" t="s">
        <v>12</v>
      </c>
      <c r="AO217" s="7" t="s">
        <v>25</v>
      </c>
      <c r="AP217" s="7" t="s">
        <v>35</v>
      </c>
    </row>
    <row r="218" spans="1:42" ht="60" x14ac:dyDescent="0.25">
      <c r="A218" s="83" t="s">
        <v>445</v>
      </c>
      <c r="B218" s="147" t="s">
        <v>445</v>
      </c>
      <c r="C218" s="16" t="s">
        <v>35</v>
      </c>
      <c r="D218" s="16" t="s">
        <v>25</v>
      </c>
      <c r="E218" s="16" t="s">
        <v>32</v>
      </c>
      <c r="F218" s="24"/>
      <c r="G218" s="24"/>
      <c r="H218" s="24"/>
      <c r="I218" s="24"/>
      <c r="J218" s="24"/>
      <c r="K218" s="24"/>
      <c r="L218" s="24"/>
      <c r="M218" s="24"/>
      <c r="N218" s="24"/>
      <c r="O218" s="16" t="s">
        <v>37</v>
      </c>
      <c r="P218" s="16" t="s">
        <v>2870</v>
      </c>
      <c r="Q218" s="24"/>
      <c r="R218" s="24"/>
      <c r="S218" s="24"/>
      <c r="T218" s="16" t="s">
        <v>2871</v>
      </c>
      <c r="U218" s="16" t="s">
        <v>37</v>
      </c>
      <c r="V218" s="16" t="s">
        <v>2872</v>
      </c>
      <c r="W218" s="16" t="s">
        <v>2873</v>
      </c>
      <c r="X218" s="16" t="s">
        <v>2874</v>
      </c>
      <c r="Y218" s="16" t="s">
        <v>2875</v>
      </c>
      <c r="Z218" s="16" t="s">
        <v>2876</v>
      </c>
      <c r="AA218" s="16" t="s">
        <v>37</v>
      </c>
      <c r="AB218" s="16" t="s">
        <v>37</v>
      </c>
      <c r="AC218" s="84" t="s">
        <v>37</v>
      </c>
      <c r="AD218" s="7"/>
      <c r="AE218" s="7"/>
      <c r="AF218" s="7"/>
      <c r="AG218" s="7"/>
      <c r="AH218" s="7"/>
      <c r="AI218" s="7"/>
      <c r="AJ218" s="7"/>
      <c r="AK218" s="7"/>
      <c r="AL218" s="7"/>
      <c r="AM218" s="7"/>
      <c r="AN218" s="13" t="s">
        <v>12</v>
      </c>
      <c r="AO218" s="7" t="s">
        <v>25</v>
      </c>
      <c r="AP218" s="7" t="s">
        <v>35</v>
      </c>
    </row>
    <row r="219" spans="1:42" ht="147.75" customHeight="1" x14ac:dyDescent="0.25">
      <c r="A219" s="83" t="s">
        <v>12</v>
      </c>
      <c r="B219" s="147" t="s">
        <v>3508</v>
      </c>
      <c r="C219" s="16" t="s">
        <v>33</v>
      </c>
      <c r="D219" s="16" t="s">
        <v>27</v>
      </c>
      <c r="E219" s="16" t="s">
        <v>52</v>
      </c>
      <c r="F219" s="24">
        <v>1000</v>
      </c>
      <c r="G219" s="24">
        <v>1200</v>
      </c>
      <c r="H219" s="24">
        <v>1400</v>
      </c>
      <c r="I219" s="24">
        <v>2500</v>
      </c>
      <c r="J219" s="24">
        <v>3500</v>
      </c>
      <c r="K219" s="24">
        <v>4500</v>
      </c>
      <c r="L219" s="24">
        <v>2500</v>
      </c>
      <c r="M219" s="24">
        <v>3500</v>
      </c>
      <c r="N219" s="24">
        <v>4500</v>
      </c>
      <c r="O219" s="16" t="s">
        <v>37</v>
      </c>
      <c r="P219" s="16" t="s">
        <v>37</v>
      </c>
      <c r="Q219" s="24">
        <v>530</v>
      </c>
      <c r="R219" s="24">
        <v>424</v>
      </c>
      <c r="S219" s="24">
        <v>371</v>
      </c>
      <c r="T219" s="16" t="s">
        <v>2006</v>
      </c>
      <c r="U219" s="16" t="s">
        <v>2007</v>
      </c>
      <c r="V219" s="16" t="s">
        <v>37</v>
      </c>
      <c r="W219" s="16" t="s">
        <v>2008</v>
      </c>
      <c r="X219" s="16" t="s">
        <v>37</v>
      </c>
      <c r="Y219" s="16" t="s">
        <v>2009</v>
      </c>
      <c r="Z219" s="16" t="s">
        <v>2010</v>
      </c>
      <c r="AA219" s="16" t="s">
        <v>2011</v>
      </c>
      <c r="AB219" s="16" t="s">
        <v>37</v>
      </c>
      <c r="AC219" s="84"/>
      <c r="AD219" s="7"/>
      <c r="AE219" s="7"/>
      <c r="AF219" s="7"/>
      <c r="AG219" s="7"/>
      <c r="AH219" s="7"/>
      <c r="AI219" s="7"/>
      <c r="AJ219" s="7"/>
      <c r="AK219" s="7"/>
      <c r="AL219" s="7"/>
      <c r="AM219" s="7"/>
      <c r="AN219" s="13" t="s">
        <v>12</v>
      </c>
      <c r="AO219" s="7" t="s">
        <v>25</v>
      </c>
      <c r="AP219" s="7" t="s">
        <v>35</v>
      </c>
    </row>
    <row r="220" spans="1:42" ht="75" x14ac:dyDescent="0.25">
      <c r="A220" s="83" t="s">
        <v>12</v>
      </c>
      <c r="B220" s="147" t="s">
        <v>3508</v>
      </c>
      <c r="C220" s="16" t="s">
        <v>33</v>
      </c>
      <c r="D220" s="16" t="s">
        <v>27</v>
      </c>
      <c r="E220" s="16" t="s">
        <v>52</v>
      </c>
      <c r="F220" s="24">
        <v>1000</v>
      </c>
      <c r="G220" s="24">
        <v>1200</v>
      </c>
      <c r="H220" s="24">
        <v>1400</v>
      </c>
      <c r="I220" s="24">
        <v>2500</v>
      </c>
      <c r="J220" s="24">
        <v>3500</v>
      </c>
      <c r="K220" s="24">
        <v>4500</v>
      </c>
      <c r="L220" s="24">
        <v>2500</v>
      </c>
      <c r="M220" s="24">
        <v>3500</v>
      </c>
      <c r="N220" s="24">
        <v>4500</v>
      </c>
      <c r="O220" s="16" t="s">
        <v>37</v>
      </c>
      <c r="P220" s="16" t="s">
        <v>37</v>
      </c>
      <c r="Q220" s="24">
        <v>530</v>
      </c>
      <c r="R220" s="24">
        <v>424</v>
      </c>
      <c r="S220" s="24">
        <v>371</v>
      </c>
      <c r="T220" s="16" t="s">
        <v>2006</v>
      </c>
      <c r="U220" s="16" t="s">
        <v>2007</v>
      </c>
      <c r="V220" s="16" t="s">
        <v>37</v>
      </c>
      <c r="W220" s="16" t="s">
        <v>2008</v>
      </c>
      <c r="X220" s="16" t="s">
        <v>37</v>
      </c>
      <c r="Y220" s="16" t="s">
        <v>2009</v>
      </c>
      <c r="Z220" s="16" t="s">
        <v>2010</v>
      </c>
      <c r="AA220" s="16" t="s">
        <v>2011</v>
      </c>
      <c r="AB220" s="16" t="s">
        <v>37</v>
      </c>
      <c r="AC220" s="84"/>
      <c r="AD220" s="7"/>
      <c r="AE220" s="7"/>
      <c r="AF220" s="7"/>
      <c r="AG220" s="7"/>
      <c r="AH220" s="7"/>
      <c r="AI220" s="7"/>
      <c r="AJ220" s="7"/>
      <c r="AK220" s="7"/>
      <c r="AL220" s="7"/>
      <c r="AM220" s="7"/>
      <c r="AN220" s="13" t="s">
        <v>12</v>
      </c>
      <c r="AO220" s="7" t="s">
        <v>25</v>
      </c>
      <c r="AP220" s="7" t="s">
        <v>35</v>
      </c>
    </row>
    <row r="221" spans="1:42" ht="105" x14ac:dyDescent="0.25">
      <c r="A221" s="83" t="s">
        <v>15</v>
      </c>
      <c r="B221" s="147" t="s">
        <v>254</v>
      </c>
      <c r="C221" s="16" t="s">
        <v>34</v>
      </c>
      <c r="D221" s="16" t="s">
        <v>26</v>
      </c>
      <c r="E221" s="16" t="s">
        <v>31</v>
      </c>
      <c r="F221" s="24">
        <v>1000</v>
      </c>
      <c r="G221" s="24">
        <v>2000</v>
      </c>
      <c r="H221" s="24" t="s">
        <v>255</v>
      </c>
      <c r="I221" s="24">
        <v>1000</v>
      </c>
      <c r="J221" s="24">
        <v>2000</v>
      </c>
      <c r="K221" s="24" t="s">
        <v>255</v>
      </c>
      <c r="L221" s="24">
        <v>2500</v>
      </c>
      <c r="M221" s="24">
        <v>3500</v>
      </c>
      <c r="N221" s="24" t="s">
        <v>256</v>
      </c>
      <c r="O221" s="16" t="s">
        <v>257</v>
      </c>
      <c r="P221" s="16" t="s">
        <v>258</v>
      </c>
      <c r="Q221" s="24" t="s">
        <v>259</v>
      </c>
      <c r="R221" s="24" t="s">
        <v>259</v>
      </c>
      <c r="S221" s="24" t="s">
        <v>259</v>
      </c>
      <c r="T221" s="16" t="s">
        <v>260</v>
      </c>
      <c r="U221" s="16" t="s">
        <v>261</v>
      </c>
      <c r="V221" s="16" t="s">
        <v>262</v>
      </c>
      <c r="W221" s="16" t="s">
        <v>263</v>
      </c>
      <c r="X221" s="16" t="s">
        <v>264</v>
      </c>
      <c r="Y221" s="16" t="s">
        <v>265</v>
      </c>
      <c r="Z221" s="16" t="s">
        <v>266</v>
      </c>
      <c r="AA221" s="16" t="s">
        <v>267</v>
      </c>
      <c r="AB221" s="16" t="s">
        <v>32</v>
      </c>
      <c r="AC221" s="84" t="s">
        <v>268</v>
      </c>
      <c r="AD221" s="7"/>
      <c r="AE221" s="7"/>
      <c r="AF221" s="7"/>
      <c r="AG221" s="7"/>
      <c r="AH221" s="7"/>
      <c r="AI221" s="7"/>
      <c r="AJ221" s="7"/>
      <c r="AK221" s="7"/>
      <c r="AL221" s="7"/>
      <c r="AM221" s="7"/>
      <c r="AN221" s="13" t="s">
        <v>12</v>
      </c>
      <c r="AO221" s="7" t="s">
        <v>25</v>
      </c>
      <c r="AP221" s="7" t="s">
        <v>35</v>
      </c>
    </row>
    <row r="222" spans="1:42" ht="120" x14ac:dyDescent="0.25">
      <c r="A222" s="83" t="s">
        <v>20</v>
      </c>
      <c r="B222" s="147" t="s">
        <v>3241</v>
      </c>
      <c r="C222" s="16" t="s">
        <v>34</v>
      </c>
      <c r="D222" s="16" t="s">
        <v>23</v>
      </c>
      <c r="E222" s="16" t="s">
        <v>52</v>
      </c>
      <c r="F222" s="24">
        <v>2000</v>
      </c>
      <c r="G222" s="24">
        <v>3000</v>
      </c>
      <c r="H222" s="24">
        <v>3000</v>
      </c>
      <c r="I222" s="24">
        <v>2000</v>
      </c>
      <c r="J222" s="24">
        <v>3000</v>
      </c>
      <c r="K222" s="24">
        <v>3000</v>
      </c>
      <c r="L222" s="24">
        <v>3000</v>
      </c>
      <c r="M222" s="24">
        <v>4000</v>
      </c>
      <c r="N222" s="24">
        <v>4000</v>
      </c>
      <c r="O222" s="16" t="s">
        <v>37</v>
      </c>
      <c r="P222" s="16" t="s">
        <v>52</v>
      </c>
      <c r="Q222" s="24">
        <v>250</v>
      </c>
      <c r="R222" s="24">
        <v>200</v>
      </c>
      <c r="S222" s="24">
        <v>200</v>
      </c>
      <c r="T222" s="89" t="s">
        <v>771</v>
      </c>
      <c r="U222" s="16" t="s">
        <v>913</v>
      </c>
      <c r="V222" s="16" t="s">
        <v>912</v>
      </c>
      <c r="W222" s="16" t="s">
        <v>911</v>
      </c>
      <c r="X222" s="16" t="s">
        <v>52</v>
      </c>
      <c r="Y222" s="16" t="s">
        <v>914</v>
      </c>
      <c r="Z222" s="16" t="s">
        <v>37</v>
      </c>
      <c r="AA222" s="16" t="s">
        <v>37</v>
      </c>
      <c r="AB222" s="16" t="s">
        <v>37</v>
      </c>
      <c r="AC222" s="84"/>
      <c r="AD222" s="7"/>
      <c r="AE222" s="7"/>
      <c r="AF222" s="7"/>
      <c r="AG222" s="7"/>
      <c r="AH222" s="7"/>
      <c r="AI222" s="7"/>
      <c r="AJ222" s="7"/>
      <c r="AK222" s="7"/>
      <c r="AL222" s="7"/>
      <c r="AM222" s="7"/>
      <c r="AN222" s="13" t="s">
        <v>12</v>
      </c>
      <c r="AO222" s="7" t="s">
        <v>25</v>
      </c>
      <c r="AP222" s="7" t="s">
        <v>35</v>
      </c>
    </row>
    <row r="223" spans="1:42" ht="147" customHeight="1" x14ac:dyDescent="0.25">
      <c r="A223" s="83" t="s">
        <v>19</v>
      </c>
      <c r="B223" s="147" t="s">
        <v>3250</v>
      </c>
      <c r="C223" s="16" t="s">
        <v>34</v>
      </c>
      <c r="D223" s="16" t="s">
        <v>29</v>
      </c>
      <c r="E223" s="16" t="s">
        <v>31</v>
      </c>
      <c r="F223" s="24" t="s">
        <v>819</v>
      </c>
      <c r="G223" s="16" t="s">
        <v>820</v>
      </c>
      <c r="H223" s="24" t="s">
        <v>821</v>
      </c>
      <c r="I223" s="24" t="s">
        <v>822</v>
      </c>
      <c r="J223" s="24" t="s">
        <v>823</v>
      </c>
      <c r="K223" s="24" t="s">
        <v>824</v>
      </c>
      <c r="L223" s="24" t="s">
        <v>825</v>
      </c>
      <c r="M223" s="24" t="s">
        <v>826</v>
      </c>
      <c r="N223" s="24" t="s">
        <v>827</v>
      </c>
      <c r="O223" s="16" t="s">
        <v>32</v>
      </c>
      <c r="P223" s="16" t="s">
        <v>828</v>
      </c>
      <c r="Q223" s="24" t="s">
        <v>829</v>
      </c>
      <c r="R223" s="24" t="s">
        <v>830</v>
      </c>
      <c r="S223" s="24" t="s">
        <v>831</v>
      </c>
      <c r="T223" s="16"/>
      <c r="U223" s="16" t="s">
        <v>832</v>
      </c>
      <c r="V223" s="16" t="s">
        <v>1045</v>
      </c>
      <c r="W223" s="16" t="s">
        <v>1046</v>
      </c>
      <c r="X223" s="16" t="s">
        <v>32</v>
      </c>
      <c r="Y223" s="16" t="s">
        <v>1044</v>
      </c>
      <c r="Z223" s="16" t="s">
        <v>32</v>
      </c>
      <c r="AA223" s="16" t="s">
        <v>32</v>
      </c>
      <c r="AB223" s="16" t="s">
        <v>1047</v>
      </c>
      <c r="AC223" s="84" t="s">
        <v>92</v>
      </c>
      <c r="AD223" s="7"/>
      <c r="AE223" s="7"/>
      <c r="AF223" s="7"/>
      <c r="AG223" s="7"/>
      <c r="AH223" s="7"/>
      <c r="AI223" s="7"/>
      <c r="AJ223" s="7"/>
      <c r="AK223" s="7"/>
      <c r="AL223" s="7"/>
      <c r="AM223" s="7"/>
      <c r="AN223" s="13" t="s">
        <v>12</v>
      </c>
      <c r="AO223" s="7" t="s">
        <v>25</v>
      </c>
      <c r="AP223" s="7" t="s">
        <v>35</v>
      </c>
    </row>
    <row r="224" spans="1:42" ht="407.25" customHeight="1" x14ac:dyDescent="0.25">
      <c r="A224" s="83" t="s">
        <v>12</v>
      </c>
      <c r="B224" s="147" t="s">
        <v>3136</v>
      </c>
      <c r="C224" s="16" t="s">
        <v>34</v>
      </c>
      <c r="D224" s="16" t="s">
        <v>28</v>
      </c>
      <c r="E224" s="16" t="s">
        <v>31</v>
      </c>
      <c r="F224" s="30">
        <v>5000</v>
      </c>
      <c r="G224" s="30">
        <v>5000</v>
      </c>
      <c r="H224" s="30">
        <v>5000</v>
      </c>
      <c r="I224" s="30">
        <v>5000</v>
      </c>
      <c r="J224" s="30">
        <v>5000</v>
      </c>
      <c r="K224" s="30">
        <v>5000</v>
      </c>
      <c r="L224" s="30">
        <v>5000</v>
      </c>
      <c r="M224" s="30">
        <v>5000</v>
      </c>
      <c r="N224" s="30">
        <v>5000</v>
      </c>
      <c r="O224" s="16" t="s">
        <v>37</v>
      </c>
      <c r="P224" s="16" t="s">
        <v>580</v>
      </c>
      <c r="Q224" s="24" t="s">
        <v>581</v>
      </c>
      <c r="R224" s="24" t="s">
        <v>581</v>
      </c>
      <c r="S224" s="24" t="s">
        <v>581</v>
      </c>
      <c r="T224" s="16" t="s">
        <v>582</v>
      </c>
      <c r="U224" s="16" t="s">
        <v>37</v>
      </c>
      <c r="V224" s="16" t="s">
        <v>37</v>
      </c>
      <c r="W224" s="16" t="s">
        <v>37</v>
      </c>
      <c r="X224" s="16" t="s">
        <v>583</v>
      </c>
      <c r="Y224" s="16" t="s">
        <v>584</v>
      </c>
      <c r="Z224" s="16" t="s">
        <v>37</v>
      </c>
      <c r="AA224" s="16" t="s">
        <v>585</v>
      </c>
      <c r="AB224" s="16" t="s">
        <v>37</v>
      </c>
      <c r="AC224" s="84" t="s">
        <v>37</v>
      </c>
      <c r="AD224" s="7"/>
      <c r="AE224" s="7"/>
      <c r="AF224" s="7"/>
      <c r="AG224" s="7"/>
      <c r="AH224" s="7"/>
      <c r="AI224" s="7"/>
      <c r="AJ224" s="7"/>
      <c r="AK224" s="7"/>
      <c r="AL224" s="7"/>
      <c r="AM224" s="7"/>
      <c r="AN224" s="13" t="s">
        <v>12</v>
      </c>
      <c r="AO224" s="7" t="s">
        <v>25</v>
      </c>
      <c r="AP224" s="7" t="s">
        <v>35</v>
      </c>
    </row>
    <row r="225" spans="1:837" ht="150" x14ac:dyDescent="0.25">
      <c r="A225" s="83" t="s">
        <v>14</v>
      </c>
      <c r="B225" s="147" t="s">
        <v>1805</v>
      </c>
      <c r="C225" s="16" t="s">
        <v>34</v>
      </c>
      <c r="D225" s="16" t="s">
        <v>26</v>
      </c>
      <c r="E225" s="16" t="s">
        <v>31</v>
      </c>
      <c r="F225" s="24">
        <v>2000</v>
      </c>
      <c r="G225" s="24">
        <v>2000</v>
      </c>
      <c r="H225" s="24">
        <v>2000</v>
      </c>
      <c r="I225" s="24">
        <v>2000</v>
      </c>
      <c r="J225" s="24">
        <v>2000</v>
      </c>
      <c r="K225" s="24">
        <v>2000</v>
      </c>
      <c r="L225" s="24" t="s">
        <v>1806</v>
      </c>
      <c r="M225" s="24"/>
      <c r="N225" s="24"/>
      <c r="O225" s="16" t="s">
        <v>37</v>
      </c>
      <c r="P225" s="16" t="s">
        <v>37</v>
      </c>
      <c r="Q225" s="24">
        <v>300</v>
      </c>
      <c r="R225" s="24">
        <v>200</v>
      </c>
      <c r="S225" s="24" t="s">
        <v>142</v>
      </c>
      <c r="T225" s="16" t="s">
        <v>1807</v>
      </c>
      <c r="U225" s="16" t="s">
        <v>48</v>
      </c>
      <c r="V225" s="16" t="s">
        <v>1808</v>
      </c>
      <c r="W225" s="16" t="s">
        <v>48</v>
      </c>
      <c r="X225" s="16" t="s">
        <v>48</v>
      </c>
      <c r="Y225" s="16" t="s">
        <v>48</v>
      </c>
      <c r="Z225" s="16" t="s">
        <v>1809</v>
      </c>
      <c r="AA225" s="16" t="s">
        <v>1810</v>
      </c>
      <c r="AB225" s="16" t="s">
        <v>47</v>
      </c>
      <c r="AC225" s="84"/>
      <c r="AD225" s="7"/>
      <c r="AE225" s="7"/>
      <c r="AF225" s="7"/>
      <c r="AG225" s="7"/>
      <c r="AH225" s="7"/>
      <c r="AI225" s="7"/>
      <c r="AJ225" s="7"/>
      <c r="AK225" s="7"/>
      <c r="AL225" s="7"/>
      <c r="AM225" s="7"/>
      <c r="AN225" s="13" t="s">
        <v>12</v>
      </c>
      <c r="AO225" s="7" t="s">
        <v>25</v>
      </c>
      <c r="AP225" s="7" t="s">
        <v>35</v>
      </c>
    </row>
    <row r="226" spans="1:837" ht="75" x14ac:dyDescent="0.25">
      <c r="A226" s="83" t="s">
        <v>18</v>
      </c>
      <c r="B226" s="147" t="s">
        <v>3509</v>
      </c>
      <c r="C226" s="16" t="s">
        <v>34</v>
      </c>
      <c r="D226" s="16" t="s">
        <v>29</v>
      </c>
      <c r="E226" s="16" t="s">
        <v>52</v>
      </c>
      <c r="F226" s="24">
        <v>2000</v>
      </c>
      <c r="G226" s="24">
        <v>2000</v>
      </c>
      <c r="H226" s="24">
        <v>2000</v>
      </c>
      <c r="I226" s="24">
        <v>2000</v>
      </c>
      <c r="J226" s="24">
        <v>2000</v>
      </c>
      <c r="K226" s="24">
        <v>2000</v>
      </c>
      <c r="L226" s="24">
        <v>2000</v>
      </c>
      <c r="M226" s="24">
        <v>2000</v>
      </c>
      <c r="N226" s="24">
        <v>2000</v>
      </c>
      <c r="O226" s="16" t="s">
        <v>37</v>
      </c>
      <c r="P226" s="16" t="s">
        <v>64</v>
      </c>
      <c r="Q226" s="24">
        <v>700</v>
      </c>
      <c r="R226" s="24">
        <v>500</v>
      </c>
      <c r="S226" s="24">
        <v>500</v>
      </c>
      <c r="T226" s="16" t="s">
        <v>296</v>
      </c>
      <c r="U226" s="16" t="s">
        <v>1439</v>
      </c>
      <c r="V226" s="16" t="s">
        <v>1439</v>
      </c>
      <c r="W226" s="16" t="s">
        <v>1484</v>
      </c>
      <c r="X226" s="16" t="s">
        <v>37</v>
      </c>
      <c r="Y226" s="16" t="s">
        <v>1483</v>
      </c>
      <c r="Z226" s="16" t="s">
        <v>37</v>
      </c>
      <c r="AA226" s="16" t="s">
        <v>37</v>
      </c>
      <c r="AB226" s="16" t="s">
        <v>37</v>
      </c>
      <c r="AC226" s="84" t="s">
        <v>37</v>
      </c>
      <c r="AD226" s="7"/>
      <c r="AE226" s="7"/>
      <c r="AF226" s="7"/>
      <c r="AG226" s="7"/>
      <c r="AH226" s="7"/>
      <c r="AI226" s="7"/>
      <c r="AJ226" s="7"/>
      <c r="AK226" s="7"/>
      <c r="AL226" s="7"/>
      <c r="AM226" s="7"/>
      <c r="AN226" s="13" t="s">
        <v>12</v>
      </c>
      <c r="AO226" s="7" t="s">
        <v>25</v>
      </c>
      <c r="AP226" s="7" t="s">
        <v>35</v>
      </c>
    </row>
    <row r="227" spans="1:837" ht="195" x14ac:dyDescent="0.25">
      <c r="A227" s="83" t="s">
        <v>237</v>
      </c>
      <c r="B227" s="147" t="s">
        <v>3510</v>
      </c>
      <c r="C227" s="16" t="s">
        <v>34</v>
      </c>
      <c r="D227" s="16" t="s">
        <v>28</v>
      </c>
      <c r="E227" s="16" t="s">
        <v>52</v>
      </c>
      <c r="F227" s="24" t="s">
        <v>2322</v>
      </c>
      <c r="G227" s="24" t="s">
        <v>2322</v>
      </c>
      <c r="H227" s="24" t="s">
        <v>2322</v>
      </c>
      <c r="I227" s="24" t="s">
        <v>2322</v>
      </c>
      <c r="J227" s="24" t="s">
        <v>2322</v>
      </c>
      <c r="K227" s="24" t="s">
        <v>2322</v>
      </c>
      <c r="L227" s="24" t="s">
        <v>2322</v>
      </c>
      <c r="M227" s="24" t="s">
        <v>2322</v>
      </c>
      <c r="N227" s="24" t="s">
        <v>2322</v>
      </c>
      <c r="O227" s="16" t="s">
        <v>2323</v>
      </c>
      <c r="P227" s="16" t="s">
        <v>2324</v>
      </c>
      <c r="Q227" s="24" t="s">
        <v>2325</v>
      </c>
      <c r="R227" s="24" t="s">
        <v>2326</v>
      </c>
      <c r="S227" s="24" t="s">
        <v>2327</v>
      </c>
      <c r="T227" s="16" t="s">
        <v>2328</v>
      </c>
      <c r="U227" s="16" t="s">
        <v>2329</v>
      </c>
      <c r="V227" s="16" t="s">
        <v>2330</v>
      </c>
      <c r="W227" s="16" t="s">
        <v>2331</v>
      </c>
      <c r="X227" s="16" t="s">
        <v>92</v>
      </c>
      <c r="Y227" s="16" t="s">
        <v>2333</v>
      </c>
      <c r="Z227" s="16" t="s">
        <v>92</v>
      </c>
      <c r="AA227" s="16" t="s">
        <v>92</v>
      </c>
      <c r="AB227" s="16" t="s">
        <v>92</v>
      </c>
      <c r="AC227" s="84" t="s">
        <v>2332</v>
      </c>
      <c r="AD227" s="7"/>
      <c r="AE227" s="7"/>
      <c r="AF227" s="7"/>
      <c r="AG227" s="7"/>
      <c r="AH227" s="7"/>
      <c r="AI227" s="7"/>
      <c r="AJ227" s="7"/>
      <c r="AK227" s="7"/>
      <c r="AL227" s="7"/>
      <c r="AM227" s="7"/>
      <c r="AN227" s="13" t="s">
        <v>12</v>
      </c>
      <c r="AO227" s="7" t="s">
        <v>25</v>
      </c>
      <c r="AP227" s="7" t="s">
        <v>35</v>
      </c>
    </row>
    <row r="228" spans="1:837" ht="45" x14ac:dyDescent="0.25">
      <c r="A228" s="83" t="s">
        <v>18</v>
      </c>
      <c r="B228" s="147" t="s">
        <v>3511</v>
      </c>
      <c r="C228" s="16" t="s">
        <v>34</v>
      </c>
      <c r="D228" s="16" t="s">
        <v>26</v>
      </c>
      <c r="E228" s="16" t="s">
        <v>31</v>
      </c>
      <c r="F228" s="24">
        <v>2000</v>
      </c>
      <c r="G228" s="24">
        <v>4000</v>
      </c>
      <c r="H228" s="24">
        <v>6000</v>
      </c>
      <c r="I228" s="24">
        <v>2000</v>
      </c>
      <c r="J228" s="24">
        <v>4000</v>
      </c>
      <c r="K228" s="24">
        <v>6000</v>
      </c>
      <c r="L228" s="24">
        <v>2000</v>
      </c>
      <c r="M228" s="24">
        <v>4000</v>
      </c>
      <c r="N228" s="24">
        <v>6000</v>
      </c>
      <c r="O228" s="16" t="s">
        <v>3046</v>
      </c>
      <c r="P228" s="16" t="s">
        <v>3047</v>
      </c>
      <c r="Q228" s="24"/>
      <c r="R228" s="24"/>
      <c r="S228" s="24"/>
      <c r="T228" s="16" t="s">
        <v>3048</v>
      </c>
      <c r="U228" s="16" t="s">
        <v>3049</v>
      </c>
      <c r="V228" s="16" t="s">
        <v>48</v>
      </c>
      <c r="W228" s="16" t="s">
        <v>48</v>
      </c>
      <c r="X228" s="16" t="s">
        <v>48</v>
      </c>
      <c r="Y228" s="16" t="s">
        <v>3050</v>
      </c>
      <c r="Z228" s="16" t="s">
        <v>48</v>
      </c>
      <c r="AA228" s="16" t="s">
        <v>48</v>
      </c>
      <c r="AB228" s="16" t="s">
        <v>48</v>
      </c>
      <c r="AC228" s="84" t="s">
        <v>3051</v>
      </c>
      <c r="AD228" s="7"/>
      <c r="AE228" s="7"/>
      <c r="AF228" s="7"/>
      <c r="AG228" s="7"/>
      <c r="AH228" s="7"/>
      <c r="AI228" s="7"/>
      <c r="AJ228" s="7"/>
      <c r="AK228" s="7"/>
      <c r="AL228" s="7"/>
      <c r="AM228" s="7"/>
      <c r="AN228" s="13" t="s">
        <v>12</v>
      </c>
      <c r="AO228" s="7" t="s">
        <v>25</v>
      </c>
      <c r="AP228" s="7" t="s">
        <v>35</v>
      </c>
    </row>
    <row r="229" spans="1:837" ht="105" x14ac:dyDescent="0.25">
      <c r="A229" s="83" t="s">
        <v>16</v>
      </c>
      <c r="B229" s="147" t="s">
        <v>3512</v>
      </c>
      <c r="C229" s="16" t="s">
        <v>33</v>
      </c>
      <c r="D229" s="16" t="s">
        <v>27</v>
      </c>
      <c r="E229" s="16" t="s">
        <v>52</v>
      </c>
      <c r="F229" s="24">
        <v>2500</v>
      </c>
      <c r="G229" s="24">
        <v>2500</v>
      </c>
      <c r="H229" s="24">
        <v>2500</v>
      </c>
      <c r="I229" s="24">
        <v>2500</v>
      </c>
      <c r="J229" s="24">
        <v>2500</v>
      </c>
      <c r="K229" s="24">
        <v>2500</v>
      </c>
      <c r="L229" s="24">
        <v>2500</v>
      </c>
      <c r="M229" s="24">
        <v>2500</v>
      </c>
      <c r="N229" s="24">
        <v>2500</v>
      </c>
      <c r="O229" s="16" t="s">
        <v>1729</v>
      </c>
      <c r="P229" s="16" t="s">
        <v>37</v>
      </c>
      <c r="Q229" s="24">
        <v>500</v>
      </c>
      <c r="R229" s="24">
        <v>400</v>
      </c>
      <c r="S229" s="24">
        <v>0</v>
      </c>
      <c r="T229" s="16" t="s">
        <v>1730</v>
      </c>
      <c r="U229" s="16" t="s">
        <v>1731</v>
      </c>
      <c r="V229" s="16" t="s">
        <v>1732</v>
      </c>
      <c r="W229" s="16" t="s">
        <v>1733</v>
      </c>
      <c r="X229" s="16" t="s">
        <v>37</v>
      </c>
      <c r="Y229" s="16" t="s">
        <v>1734</v>
      </c>
      <c r="Z229" s="16" t="s">
        <v>37</v>
      </c>
      <c r="AA229" s="16" t="s">
        <v>37</v>
      </c>
      <c r="AB229" s="16" t="s">
        <v>1735</v>
      </c>
      <c r="AC229" s="84" t="s">
        <v>1736</v>
      </c>
      <c r="AD229" s="7"/>
      <c r="AE229" s="7"/>
      <c r="AF229" s="7"/>
      <c r="AG229" s="7"/>
      <c r="AH229" s="7"/>
      <c r="AI229" s="7"/>
      <c r="AJ229" s="7"/>
      <c r="AK229" s="7"/>
      <c r="AL229" s="7"/>
      <c r="AM229" s="7"/>
      <c r="AN229" s="13" t="s">
        <v>12</v>
      </c>
      <c r="AO229" s="7" t="s">
        <v>25</v>
      </c>
      <c r="AP229" s="7" t="s">
        <v>35</v>
      </c>
    </row>
    <row r="230" spans="1:837" ht="255" x14ac:dyDescent="0.25">
      <c r="A230" s="83" t="s">
        <v>445</v>
      </c>
      <c r="B230" s="147" t="s">
        <v>3180</v>
      </c>
      <c r="C230" s="16" t="s">
        <v>34</v>
      </c>
      <c r="D230" s="16" t="s">
        <v>27</v>
      </c>
      <c r="E230" s="16" t="s">
        <v>32</v>
      </c>
      <c r="F230" s="24"/>
      <c r="G230" s="24"/>
      <c r="H230" s="24"/>
      <c r="I230" s="24"/>
      <c r="J230" s="24"/>
      <c r="K230" s="24"/>
      <c r="L230" s="24"/>
      <c r="M230" s="24"/>
      <c r="N230" s="24"/>
      <c r="O230" s="16" t="s">
        <v>32</v>
      </c>
      <c r="P230" s="16" t="s">
        <v>32</v>
      </c>
      <c r="Q230" s="24"/>
      <c r="R230" s="24"/>
      <c r="S230" s="24"/>
      <c r="T230" s="16" t="s">
        <v>2273</v>
      </c>
      <c r="U230" s="16" t="s">
        <v>32</v>
      </c>
      <c r="V230" s="16" t="s">
        <v>2274</v>
      </c>
      <c r="W230" s="16" t="s">
        <v>2335</v>
      </c>
      <c r="X230" s="16" t="s">
        <v>32</v>
      </c>
      <c r="Y230" s="16" t="s">
        <v>2334</v>
      </c>
      <c r="Z230" s="16" t="s">
        <v>32</v>
      </c>
      <c r="AA230" s="16" t="s">
        <v>32</v>
      </c>
      <c r="AB230" s="16" t="s">
        <v>32</v>
      </c>
      <c r="AC230" s="84" t="s">
        <v>2275</v>
      </c>
      <c r="AD230" s="7"/>
      <c r="AE230" s="7"/>
      <c r="AF230" s="7"/>
      <c r="AG230" s="7"/>
      <c r="AH230" s="7"/>
      <c r="AI230" s="7"/>
      <c r="AJ230" s="7"/>
      <c r="AK230" s="7"/>
      <c r="AL230" s="7"/>
      <c r="AM230" s="7"/>
      <c r="AN230" s="13" t="s">
        <v>12</v>
      </c>
      <c r="AO230" s="7" t="s">
        <v>25</v>
      </c>
      <c r="AP230" s="7" t="s">
        <v>35</v>
      </c>
    </row>
    <row r="231" spans="1:837" ht="60" x14ac:dyDescent="0.25">
      <c r="A231" s="83" t="s">
        <v>21</v>
      </c>
      <c r="B231" s="147" t="s">
        <v>3513</v>
      </c>
      <c r="C231" s="16" t="s">
        <v>34</v>
      </c>
      <c r="D231" s="16" t="s">
        <v>23</v>
      </c>
      <c r="E231" s="16" t="s">
        <v>31</v>
      </c>
      <c r="F231" s="24">
        <v>2000</v>
      </c>
      <c r="G231" s="24">
        <v>2000</v>
      </c>
      <c r="H231" s="24">
        <v>2000</v>
      </c>
      <c r="I231" s="24">
        <v>2000</v>
      </c>
      <c r="J231" s="24">
        <v>2000</v>
      </c>
      <c r="K231" s="24">
        <v>2000</v>
      </c>
      <c r="L231" s="24">
        <v>2000</v>
      </c>
      <c r="M231" s="24">
        <v>2000</v>
      </c>
      <c r="N231" s="24">
        <v>2000</v>
      </c>
      <c r="O231" s="16" t="s">
        <v>2690</v>
      </c>
      <c r="P231" s="16" t="s">
        <v>32</v>
      </c>
      <c r="Q231" s="24" t="s">
        <v>2691</v>
      </c>
      <c r="R231" s="24" t="s">
        <v>2691</v>
      </c>
      <c r="S231" s="24" t="s">
        <v>2691</v>
      </c>
      <c r="T231" s="16" t="s">
        <v>2692</v>
      </c>
      <c r="U231" s="16" t="s">
        <v>2693</v>
      </c>
      <c r="V231" s="16" t="s">
        <v>32</v>
      </c>
      <c r="W231" s="16" t="s">
        <v>2694</v>
      </c>
      <c r="X231" s="16" t="s">
        <v>32</v>
      </c>
      <c r="Y231" s="16" t="s">
        <v>32</v>
      </c>
      <c r="Z231" s="16" t="s">
        <v>32</v>
      </c>
      <c r="AA231" s="16" t="s">
        <v>2695</v>
      </c>
      <c r="AB231" s="16" t="s">
        <v>32</v>
      </c>
      <c r="AC231" s="84"/>
      <c r="AD231" s="7"/>
      <c r="AE231" s="7"/>
      <c r="AF231" s="7"/>
      <c r="AG231" s="7"/>
      <c r="AH231" s="7"/>
      <c r="AI231" s="7"/>
      <c r="AJ231" s="7"/>
      <c r="AK231" s="7"/>
      <c r="AL231" s="7"/>
      <c r="AM231" s="7"/>
      <c r="AN231" s="13" t="s">
        <v>12</v>
      </c>
      <c r="AO231" s="7" t="s">
        <v>25</v>
      </c>
      <c r="AP231" s="7" t="s">
        <v>35</v>
      </c>
    </row>
    <row r="232" spans="1:837" ht="75" x14ac:dyDescent="0.25">
      <c r="A232" s="83" t="s">
        <v>19</v>
      </c>
      <c r="B232" s="147" t="s">
        <v>3514</v>
      </c>
      <c r="C232" s="16" t="s">
        <v>34</v>
      </c>
      <c r="D232" s="16" t="s">
        <v>28</v>
      </c>
      <c r="E232" s="16" t="s">
        <v>31</v>
      </c>
      <c r="F232" s="24">
        <v>7000</v>
      </c>
      <c r="G232" s="24">
        <v>7000</v>
      </c>
      <c r="H232" s="24">
        <v>7000</v>
      </c>
      <c r="I232" s="24">
        <v>8000</v>
      </c>
      <c r="J232" s="24">
        <v>9000</v>
      </c>
      <c r="K232" s="24" t="s">
        <v>2468</v>
      </c>
      <c r="L232" s="24">
        <v>8000</v>
      </c>
      <c r="M232" s="24">
        <v>9000</v>
      </c>
      <c r="N232" s="24" t="s">
        <v>2468</v>
      </c>
      <c r="O232" s="16" t="s">
        <v>32</v>
      </c>
      <c r="P232" s="16" t="s">
        <v>32</v>
      </c>
      <c r="Q232" s="24">
        <v>260</v>
      </c>
      <c r="R232" s="24">
        <v>260</v>
      </c>
      <c r="S232" s="24">
        <v>260</v>
      </c>
      <c r="T232" s="16" t="s">
        <v>2469</v>
      </c>
      <c r="U232" s="16" t="s">
        <v>31</v>
      </c>
      <c r="V232" s="16" t="s">
        <v>32</v>
      </c>
      <c r="W232" s="16" t="s">
        <v>2470</v>
      </c>
      <c r="X232" s="16" t="s">
        <v>32</v>
      </c>
      <c r="Y232" s="16" t="s">
        <v>31</v>
      </c>
      <c r="Z232" s="16" t="s">
        <v>32</v>
      </c>
      <c r="AA232" s="16" t="s">
        <v>31</v>
      </c>
      <c r="AB232" s="16" t="s">
        <v>32</v>
      </c>
      <c r="AC232" s="84" t="s">
        <v>2471</v>
      </c>
      <c r="AD232" s="55"/>
      <c r="AE232" s="55"/>
      <c r="AF232" s="7"/>
      <c r="AG232" s="7"/>
      <c r="AH232" s="7"/>
      <c r="AI232" s="7"/>
      <c r="AJ232" s="7"/>
      <c r="AK232" s="7"/>
      <c r="AL232" s="7"/>
      <c r="AM232" s="7"/>
      <c r="AN232" s="13" t="s">
        <v>12</v>
      </c>
      <c r="AO232" s="7" t="s">
        <v>25</v>
      </c>
      <c r="AP232" s="7" t="s">
        <v>35</v>
      </c>
    </row>
    <row r="233" spans="1:837" ht="255" x14ac:dyDescent="0.25">
      <c r="A233" s="83" t="s">
        <v>13</v>
      </c>
      <c r="B233" s="147" t="s">
        <v>3515</v>
      </c>
      <c r="C233" s="16" t="s">
        <v>34</v>
      </c>
      <c r="D233" s="16" t="s">
        <v>25</v>
      </c>
      <c r="E233" s="16" t="s">
        <v>31</v>
      </c>
      <c r="F233" s="24">
        <v>2000</v>
      </c>
      <c r="G233" s="24">
        <v>2000</v>
      </c>
      <c r="H233" s="24">
        <v>2000</v>
      </c>
      <c r="I233" s="24">
        <v>2000</v>
      </c>
      <c r="J233" s="24">
        <v>2000</v>
      </c>
      <c r="K233" s="24">
        <v>2000</v>
      </c>
      <c r="L233" s="24">
        <v>2000</v>
      </c>
      <c r="M233" s="24">
        <v>2000</v>
      </c>
      <c r="N233" s="24">
        <v>2000</v>
      </c>
      <c r="O233" s="16" t="s">
        <v>37</v>
      </c>
      <c r="P233" s="16" t="s">
        <v>296</v>
      </c>
      <c r="Q233" s="31" t="s">
        <v>2135</v>
      </c>
      <c r="R233" s="31" t="s">
        <v>2136</v>
      </c>
      <c r="S233" s="31" t="s">
        <v>2137</v>
      </c>
      <c r="T233" s="16" t="s">
        <v>296</v>
      </c>
      <c r="U233" s="16" t="s">
        <v>37</v>
      </c>
      <c r="V233" s="16" t="s">
        <v>37</v>
      </c>
      <c r="W233" s="27" t="s">
        <v>2138</v>
      </c>
      <c r="X233" s="16" t="s">
        <v>37</v>
      </c>
      <c r="Y233" s="16" t="s">
        <v>37</v>
      </c>
      <c r="Z233" s="16" t="s">
        <v>2139</v>
      </c>
      <c r="AA233" s="16" t="s">
        <v>2140</v>
      </c>
      <c r="AB233" s="16" t="s">
        <v>37</v>
      </c>
      <c r="AC233" s="84" t="s">
        <v>2141</v>
      </c>
      <c r="AD233" s="7"/>
      <c r="AE233" s="7"/>
      <c r="AF233" s="7"/>
      <c r="AG233" s="7"/>
      <c r="AH233" s="7"/>
      <c r="AI233" s="7"/>
      <c r="AJ233" s="7"/>
      <c r="AK233" s="7"/>
      <c r="AL233" s="7"/>
      <c r="AM233" s="7"/>
      <c r="AN233" s="13" t="s">
        <v>12</v>
      </c>
      <c r="AO233" s="7" t="s">
        <v>25</v>
      </c>
      <c r="AP233" s="7" t="s">
        <v>35</v>
      </c>
    </row>
    <row r="234" spans="1:837" s="4" customFormat="1" ht="60" x14ac:dyDescent="0.25">
      <c r="A234" s="83" t="s">
        <v>222</v>
      </c>
      <c r="B234" s="147" t="s">
        <v>3516</v>
      </c>
      <c r="C234" s="16" t="s">
        <v>33</v>
      </c>
      <c r="D234" s="16" t="s">
        <v>29</v>
      </c>
      <c r="E234" s="16" t="s">
        <v>31</v>
      </c>
      <c r="F234" s="24">
        <v>2500</v>
      </c>
      <c r="G234" s="24">
        <v>2500</v>
      </c>
      <c r="H234" s="24">
        <v>2500</v>
      </c>
      <c r="I234" s="24">
        <v>2500</v>
      </c>
      <c r="J234" s="24">
        <v>5000</v>
      </c>
      <c r="K234" s="24">
        <v>10000</v>
      </c>
      <c r="L234" s="24">
        <v>2500</v>
      </c>
      <c r="M234" s="24">
        <v>5000</v>
      </c>
      <c r="N234" s="24">
        <v>10000</v>
      </c>
      <c r="O234" s="16" t="s">
        <v>1607</v>
      </c>
      <c r="P234" s="16">
        <v>0</v>
      </c>
      <c r="Q234" s="24">
        <v>600</v>
      </c>
      <c r="R234" s="24">
        <v>420</v>
      </c>
      <c r="S234" s="24" t="s">
        <v>1608</v>
      </c>
      <c r="T234" s="16" t="s">
        <v>1609</v>
      </c>
      <c r="U234" s="16" t="s">
        <v>1610</v>
      </c>
      <c r="V234" s="16" t="s">
        <v>1611</v>
      </c>
      <c r="W234" s="16" t="s">
        <v>1612</v>
      </c>
      <c r="X234" s="16">
        <v>0</v>
      </c>
      <c r="Y234" s="16" t="s">
        <v>1717</v>
      </c>
      <c r="Z234" s="16" t="s">
        <v>37</v>
      </c>
      <c r="AA234" s="16" t="s">
        <v>1613</v>
      </c>
      <c r="AB234" s="16" t="s">
        <v>1614</v>
      </c>
      <c r="AC234" s="84" t="s">
        <v>1613</v>
      </c>
      <c r="AD234" s="64"/>
      <c r="AE234" s="64"/>
      <c r="AF234" s="64"/>
      <c r="AG234" s="64"/>
      <c r="AH234" s="64"/>
      <c r="AI234" s="64"/>
      <c r="AJ234" s="64"/>
      <c r="AK234" s="64"/>
      <c r="AL234" s="64"/>
      <c r="AM234" s="64"/>
      <c r="AN234" s="65" t="s">
        <v>12</v>
      </c>
      <c r="AO234" s="64" t="s">
        <v>25</v>
      </c>
      <c r="AP234" s="64" t="s">
        <v>35</v>
      </c>
      <c r="AQ234" s="66"/>
      <c r="AR234" s="66"/>
      <c r="AS234" s="66"/>
      <c r="AT234" s="66"/>
      <c r="AU234" s="66"/>
      <c r="AV234" s="66"/>
      <c r="AW234" s="66"/>
      <c r="AX234" s="66"/>
      <c r="AY234" s="66"/>
      <c r="AZ234" s="66"/>
      <c r="BA234" s="66"/>
      <c r="BB234" s="66"/>
      <c r="BC234" s="66"/>
      <c r="BD234" s="66"/>
      <c r="BE234" s="66"/>
      <c r="BF234" s="66"/>
      <c r="BG234" s="66"/>
      <c r="BH234" s="66"/>
      <c r="BI234" s="66"/>
      <c r="BJ234" s="66"/>
      <c r="BK234" s="66"/>
      <c r="BL234" s="66"/>
      <c r="BM234" s="66"/>
      <c r="BN234" s="66"/>
      <c r="BO234" s="66"/>
      <c r="BP234" s="66"/>
      <c r="BQ234" s="66"/>
      <c r="BR234" s="66"/>
      <c r="BS234" s="66"/>
      <c r="BT234" s="66"/>
      <c r="BU234" s="66"/>
      <c r="BV234" s="66"/>
      <c r="BW234" s="66"/>
      <c r="BX234" s="66"/>
      <c r="BY234" s="66"/>
      <c r="BZ234" s="66"/>
      <c r="CA234" s="66"/>
      <c r="CB234" s="66"/>
      <c r="CC234" s="66"/>
      <c r="CD234" s="66"/>
      <c r="CE234" s="66"/>
      <c r="CF234" s="66"/>
      <c r="CG234" s="66"/>
      <c r="CH234" s="66"/>
      <c r="CI234" s="66"/>
      <c r="CJ234" s="66"/>
      <c r="CK234" s="66"/>
      <c r="CL234" s="66"/>
      <c r="CM234" s="66"/>
      <c r="CN234" s="66"/>
      <c r="CO234" s="66"/>
      <c r="CP234" s="66"/>
      <c r="CQ234" s="66"/>
      <c r="CR234" s="66"/>
      <c r="CS234" s="66"/>
      <c r="CT234" s="66"/>
      <c r="CU234" s="66"/>
      <c r="CV234" s="66"/>
      <c r="CW234" s="66"/>
      <c r="CX234" s="66"/>
      <c r="CY234" s="66"/>
      <c r="CZ234" s="66"/>
      <c r="DA234" s="66"/>
      <c r="DB234" s="66"/>
      <c r="DC234" s="66"/>
      <c r="DD234" s="66"/>
      <c r="DE234" s="66"/>
      <c r="DF234" s="66"/>
      <c r="DG234" s="66"/>
      <c r="DH234" s="66"/>
      <c r="DI234" s="66"/>
      <c r="DJ234" s="66"/>
      <c r="DK234" s="66"/>
      <c r="DL234" s="66"/>
      <c r="DM234" s="66"/>
      <c r="DN234" s="66"/>
      <c r="DO234" s="66"/>
      <c r="DP234" s="66"/>
      <c r="DQ234" s="66"/>
      <c r="DR234" s="66"/>
      <c r="DS234" s="66"/>
      <c r="DT234" s="66"/>
      <c r="DU234" s="66"/>
      <c r="DV234" s="66"/>
      <c r="DW234" s="66"/>
      <c r="DX234" s="66"/>
      <c r="DY234" s="66"/>
      <c r="DZ234" s="66"/>
      <c r="EA234" s="66"/>
      <c r="EB234" s="66"/>
      <c r="EC234" s="66"/>
      <c r="ED234" s="66"/>
      <c r="EE234" s="66"/>
      <c r="EF234" s="66"/>
      <c r="EG234" s="66"/>
      <c r="EH234" s="66"/>
      <c r="EI234" s="66"/>
      <c r="EJ234" s="66"/>
    </row>
    <row r="235" spans="1:837" ht="120" x14ac:dyDescent="0.25">
      <c r="A235" s="83" t="s">
        <v>20</v>
      </c>
      <c r="B235" s="147" t="s">
        <v>3119</v>
      </c>
      <c r="C235" s="16" t="s">
        <v>34</v>
      </c>
      <c r="D235" s="16" t="s">
        <v>23</v>
      </c>
      <c r="E235" s="16" t="s">
        <v>31</v>
      </c>
      <c r="F235" s="24">
        <v>3000</v>
      </c>
      <c r="G235" s="24">
        <v>3000</v>
      </c>
      <c r="H235" s="24">
        <v>3000</v>
      </c>
      <c r="I235" s="24">
        <v>3000</v>
      </c>
      <c r="J235" s="24">
        <v>3000</v>
      </c>
      <c r="K235" s="24">
        <v>3000</v>
      </c>
      <c r="L235" s="24">
        <v>3000</v>
      </c>
      <c r="M235" s="24">
        <v>3000</v>
      </c>
      <c r="N235" s="24">
        <v>3000</v>
      </c>
      <c r="O235" s="16" t="s">
        <v>32</v>
      </c>
      <c r="P235" s="16" t="s">
        <v>269</v>
      </c>
      <c r="Q235" s="24" t="s">
        <v>270</v>
      </c>
      <c r="R235" s="24" t="s">
        <v>270</v>
      </c>
      <c r="S235" s="24" t="s">
        <v>270</v>
      </c>
      <c r="T235" s="16" t="s">
        <v>271</v>
      </c>
      <c r="U235" s="16" t="s">
        <v>272</v>
      </c>
      <c r="V235" s="16" t="s">
        <v>273</v>
      </c>
      <c r="W235" s="16" t="s">
        <v>274</v>
      </c>
      <c r="X235" s="16" t="s">
        <v>275</v>
      </c>
      <c r="Y235" s="16" t="s">
        <v>276</v>
      </c>
      <c r="Z235" s="16" t="s">
        <v>277</v>
      </c>
      <c r="AA235" s="16" t="s">
        <v>278</v>
      </c>
      <c r="AB235" s="16" t="s">
        <v>277</v>
      </c>
      <c r="AC235" s="101" t="s">
        <v>279</v>
      </c>
      <c r="AD235" s="7"/>
      <c r="AE235" s="7"/>
      <c r="AF235" s="7"/>
      <c r="AG235" s="7"/>
      <c r="AH235" s="7"/>
      <c r="AI235" s="7"/>
      <c r="AJ235" s="7"/>
      <c r="AK235" s="7"/>
      <c r="AL235" s="7"/>
      <c r="AM235" s="7"/>
      <c r="AN235" s="13" t="s">
        <v>12</v>
      </c>
      <c r="AO235" s="7" t="s">
        <v>25</v>
      </c>
      <c r="AP235" s="7" t="s">
        <v>35</v>
      </c>
    </row>
    <row r="236" spans="1:837" ht="375" x14ac:dyDescent="0.25">
      <c r="A236" s="83" t="s">
        <v>11</v>
      </c>
      <c r="B236" s="147" t="s">
        <v>3187</v>
      </c>
      <c r="C236" s="16" t="s">
        <v>33</v>
      </c>
      <c r="D236" s="16" t="s">
        <v>26</v>
      </c>
      <c r="E236" s="16" t="s">
        <v>31</v>
      </c>
      <c r="F236" s="24">
        <v>2000</v>
      </c>
      <c r="G236" s="24">
        <v>3000</v>
      </c>
      <c r="H236" s="24">
        <v>5000</v>
      </c>
      <c r="I236" s="24">
        <v>3000</v>
      </c>
      <c r="J236" s="24">
        <v>4000</v>
      </c>
      <c r="K236" s="24">
        <v>5000</v>
      </c>
      <c r="L236" s="24">
        <v>3000</v>
      </c>
      <c r="M236" s="24">
        <v>4000</v>
      </c>
      <c r="N236" s="24">
        <v>5000</v>
      </c>
      <c r="O236" s="16" t="s">
        <v>2729</v>
      </c>
      <c r="P236" s="16" t="s">
        <v>2730</v>
      </c>
      <c r="Q236" s="24">
        <v>500</v>
      </c>
      <c r="R236" s="24">
        <v>400</v>
      </c>
      <c r="S236" s="24">
        <v>300</v>
      </c>
      <c r="T236" s="16" t="s">
        <v>2731</v>
      </c>
      <c r="U236" s="16" t="s">
        <v>2732</v>
      </c>
      <c r="V236" s="16" t="s">
        <v>60</v>
      </c>
      <c r="W236" s="16" t="s">
        <v>60</v>
      </c>
      <c r="X236" s="16" t="s">
        <v>32</v>
      </c>
      <c r="Y236" s="16" t="s">
        <v>2733</v>
      </c>
      <c r="Z236" s="16" t="s">
        <v>2734</v>
      </c>
      <c r="AA236" s="16" t="s">
        <v>2735</v>
      </c>
      <c r="AB236" s="16" t="s">
        <v>2736</v>
      </c>
      <c r="AC236" s="84"/>
      <c r="AD236" s="7"/>
      <c r="AE236" s="7"/>
      <c r="AF236" s="7"/>
      <c r="AG236" s="7"/>
      <c r="AH236" s="7"/>
      <c r="AI236" s="7"/>
      <c r="AJ236" s="7"/>
      <c r="AK236" s="7"/>
      <c r="AL236" s="7"/>
      <c r="AM236" s="7"/>
      <c r="AN236" s="13" t="s">
        <v>12</v>
      </c>
      <c r="AO236" s="7" t="s">
        <v>25</v>
      </c>
      <c r="AP236" s="7" t="s">
        <v>35</v>
      </c>
    </row>
    <row r="237" spans="1:837" ht="45" x14ac:dyDescent="0.25">
      <c r="A237" s="83" t="s">
        <v>11</v>
      </c>
      <c r="B237" s="147" t="s">
        <v>3134</v>
      </c>
      <c r="C237" s="16" t="s">
        <v>34</v>
      </c>
      <c r="D237" s="16" t="s">
        <v>24</v>
      </c>
      <c r="E237" s="16" t="s">
        <v>31</v>
      </c>
      <c r="F237" s="24">
        <v>1000</v>
      </c>
      <c r="G237" s="24">
        <v>1000</v>
      </c>
      <c r="H237" s="24">
        <v>1000</v>
      </c>
      <c r="I237" s="24">
        <v>1000</v>
      </c>
      <c r="J237" s="24">
        <v>1000</v>
      </c>
      <c r="K237" s="24">
        <v>1000</v>
      </c>
      <c r="L237" s="24">
        <v>1000</v>
      </c>
      <c r="M237" s="24">
        <v>1000</v>
      </c>
      <c r="N237" s="24">
        <v>1000</v>
      </c>
      <c r="O237" s="16"/>
      <c r="P237" s="16" t="s">
        <v>602</v>
      </c>
      <c r="Q237" s="24">
        <v>520</v>
      </c>
      <c r="R237" s="24">
        <v>450</v>
      </c>
      <c r="S237" s="24">
        <v>390</v>
      </c>
      <c r="T237" s="16"/>
      <c r="U237" s="16" t="s">
        <v>603</v>
      </c>
      <c r="V237" s="16"/>
      <c r="W237" s="16"/>
      <c r="X237" s="16"/>
      <c r="Y237" s="16" t="s">
        <v>604</v>
      </c>
      <c r="Z237" s="16"/>
      <c r="AA237" s="16" t="s">
        <v>605</v>
      </c>
      <c r="AB237" s="16" t="s">
        <v>606</v>
      </c>
      <c r="AC237" s="84"/>
      <c r="AD237" s="7"/>
      <c r="AE237" s="7"/>
      <c r="AF237" s="7"/>
      <c r="AG237" s="7"/>
      <c r="AH237" s="7"/>
      <c r="AI237" s="7"/>
      <c r="AJ237" s="7"/>
      <c r="AK237" s="7"/>
      <c r="AL237" s="7"/>
      <c r="AM237" s="7"/>
      <c r="AN237" s="13" t="s">
        <v>12</v>
      </c>
      <c r="AO237" s="7" t="s">
        <v>25</v>
      </c>
      <c r="AP237" s="7" t="s">
        <v>35</v>
      </c>
    </row>
    <row r="238" spans="1:837" ht="90" x14ac:dyDescent="0.25">
      <c r="A238" s="83" t="s">
        <v>10</v>
      </c>
      <c r="B238" s="147" t="s">
        <v>3517</v>
      </c>
      <c r="C238" s="16" t="s">
        <v>34</v>
      </c>
      <c r="D238" s="16" t="s">
        <v>23</v>
      </c>
      <c r="E238" s="16" t="s">
        <v>31</v>
      </c>
      <c r="F238" s="24">
        <v>2000</v>
      </c>
      <c r="G238" s="24">
        <v>2000</v>
      </c>
      <c r="H238" s="24">
        <v>2000</v>
      </c>
      <c r="I238" s="24">
        <v>3000</v>
      </c>
      <c r="J238" s="24">
        <v>3000</v>
      </c>
      <c r="K238" s="24">
        <v>3000</v>
      </c>
      <c r="L238" s="24">
        <v>3000</v>
      </c>
      <c r="M238" s="24">
        <v>3000</v>
      </c>
      <c r="N238" s="24">
        <v>3000</v>
      </c>
      <c r="O238" s="16"/>
      <c r="P238" s="16"/>
      <c r="Q238" s="24">
        <v>0</v>
      </c>
      <c r="R238" s="24">
        <v>0</v>
      </c>
      <c r="S238" s="24">
        <v>0</v>
      </c>
      <c r="T238" s="16" t="s">
        <v>2067</v>
      </c>
      <c r="U238" s="16" t="s">
        <v>2068</v>
      </c>
      <c r="V238" s="16"/>
      <c r="W238" s="30" t="s">
        <v>2069</v>
      </c>
      <c r="X238" s="16"/>
      <c r="Y238" s="16"/>
      <c r="Z238" s="16"/>
      <c r="AA238" s="16" t="s">
        <v>2070</v>
      </c>
      <c r="AB238" s="16"/>
      <c r="AC238" s="84" t="s">
        <v>2071</v>
      </c>
      <c r="AD238" s="67"/>
      <c r="AE238" s="67"/>
      <c r="AF238" s="67"/>
      <c r="AG238" s="67"/>
      <c r="AH238" s="67"/>
      <c r="AI238" s="67"/>
      <c r="AJ238" s="67"/>
      <c r="AK238" s="67"/>
      <c r="AL238" s="67"/>
      <c r="AM238" s="67"/>
      <c r="AN238" s="68" t="s">
        <v>12</v>
      </c>
      <c r="AO238" s="67" t="s">
        <v>25</v>
      </c>
      <c r="AP238" s="67" t="s">
        <v>35</v>
      </c>
      <c r="AQ238" s="67"/>
      <c r="AR238" s="67"/>
      <c r="AS238" s="67"/>
      <c r="AT238" s="67"/>
      <c r="AU238" s="67"/>
      <c r="AV238" s="67"/>
      <c r="AW238" s="67"/>
      <c r="AX238" s="67"/>
      <c r="AY238" s="67"/>
      <c r="AZ238" s="67"/>
      <c r="BA238" s="67"/>
      <c r="BB238" s="67"/>
      <c r="BC238" s="67"/>
      <c r="BD238" s="67"/>
      <c r="BE238" s="67"/>
      <c r="BF238" s="67"/>
      <c r="BG238" s="67"/>
      <c r="BH238" s="67"/>
      <c r="BI238" s="67"/>
      <c r="BJ238" s="67"/>
      <c r="BK238" s="67"/>
      <c r="BL238" s="67"/>
      <c r="BM238" s="67"/>
      <c r="BN238" s="67"/>
      <c r="BO238" s="67"/>
      <c r="BP238" s="67"/>
      <c r="BQ238" s="67"/>
      <c r="BR238" s="67"/>
      <c r="BS238" s="67"/>
      <c r="BT238" s="67"/>
      <c r="BU238" s="67"/>
      <c r="BV238" s="67"/>
      <c r="BW238" s="67"/>
      <c r="BX238" s="67"/>
      <c r="BY238" s="67"/>
      <c r="BZ238" s="67"/>
      <c r="CA238" s="67"/>
      <c r="CB238" s="67"/>
      <c r="CC238" s="67"/>
      <c r="CD238" s="67"/>
      <c r="CE238" s="67"/>
      <c r="CF238" s="67"/>
      <c r="CG238" s="67"/>
      <c r="CH238" s="67"/>
      <c r="CI238" s="67"/>
      <c r="CJ238" s="67"/>
      <c r="CK238" s="67"/>
      <c r="CL238" s="67"/>
      <c r="CM238" s="67"/>
      <c r="CN238" s="67"/>
      <c r="CO238" s="67"/>
      <c r="CP238" s="67"/>
      <c r="CQ238" s="67"/>
      <c r="CR238" s="67"/>
      <c r="CS238" s="67"/>
      <c r="CT238" s="67"/>
      <c r="CU238" s="67"/>
      <c r="CV238" s="67"/>
      <c r="CW238" s="67"/>
      <c r="CX238" s="67"/>
      <c r="CY238" s="67"/>
      <c r="CZ238" s="67"/>
      <c r="DA238" s="67"/>
      <c r="DB238" s="67"/>
      <c r="DC238" s="67"/>
      <c r="DD238" s="67"/>
      <c r="DE238" s="67"/>
      <c r="DF238" s="67"/>
      <c r="DG238" s="67"/>
      <c r="DH238" s="67"/>
      <c r="DI238" s="67"/>
      <c r="DJ238" s="67"/>
      <c r="DK238" s="67"/>
      <c r="DL238" s="67"/>
      <c r="DM238" s="67"/>
      <c r="DN238" s="67"/>
      <c r="DO238" s="67"/>
      <c r="DP238" s="67"/>
      <c r="DQ238" s="67"/>
      <c r="DR238" s="67"/>
      <c r="DS238" s="67"/>
      <c r="DT238" s="67"/>
      <c r="DU238" s="67"/>
      <c r="DV238" s="67"/>
      <c r="DW238" s="67"/>
      <c r="DX238" s="67"/>
      <c r="DY238" s="67"/>
      <c r="DZ238" s="67"/>
      <c r="EA238" s="67"/>
      <c r="EB238" s="67"/>
      <c r="EC238" s="67"/>
      <c r="ED238" s="67"/>
      <c r="EE238" s="67"/>
      <c r="EF238" s="67"/>
      <c r="EG238" s="67"/>
      <c r="EH238" s="67"/>
      <c r="EI238" s="67"/>
      <c r="EJ238" s="67"/>
      <c r="EK238" s="5"/>
      <c r="EL238" s="5"/>
      <c r="EM238" s="5"/>
      <c r="EN238" s="5"/>
      <c r="EO238" s="5"/>
      <c r="EP238" s="5"/>
      <c r="EQ238" s="5"/>
      <c r="ER238" s="5"/>
      <c r="ES238" s="5"/>
      <c r="ET238" s="5"/>
      <c r="EU238" s="5"/>
      <c r="EV238" s="5"/>
      <c r="EW238" s="5"/>
      <c r="EX238" s="5"/>
      <c r="EY238" s="5"/>
      <c r="EZ238" s="5"/>
      <c r="FA238" s="5"/>
      <c r="FB238" s="5"/>
      <c r="FC238" s="5"/>
      <c r="FD238" s="5"/>
      <c r="FE238" s="5"/>
      <c r="FF238" s="5"/>
      <c r="FG238" s="5"/>
      <c r="FH238" s="5"/>
      <c r="FI238" s="5"/>
      <c r="FJ238" s="5"/>
      <c r="FK238" s="5"/>
      <c r="FL238" s="5"/>
      <c r="FM238" s="5"/>
      <c r="FN238" s="5"/>
      <c r="FO238" s="5"/>
      <c r="FP238" s="5"/>
      <c r="FQ238" s="5"/>
      <c r="FR238" s="5"/>
      <c r="FS238" s="5"/>
      <c r="FT238" s="5"/>
      <c r="FU238" s="5"/>
      <c r="FV238" s="5"/>
      <c r="FW238" s="5"/>
      <c r="FX238" s="5"/>
      <c r="FY238" s="5"/>
      <c r="FZ238" s="5"/>
      <c r="GA238" s="5"/>
      <c r="GB238" s="5"/>
      <c r="GC238" s="5"/>
      <c r="GD238" s="5"/>
      <c r="GE238" s="5"/>
      <c r="GF238" s="5"/>
      <c r="GG238" s="5"/>
      <c r="GH238" s="5"/>
      <c r="GI238" s="5"/>
      <c r="GJ238" s="5"/>
      <c r="GK238" s="5"/>
      <c r="GL238" s="5"/>
      <c r="GM238" s="5"/>
      <c r="GN238" s="5"/>
      <c r="GO238" s="5"/>
      <c r="GP238" s="5"/>
      <c r="GQ238" s="5"/>
      <c r="GR238" s="5"/>
      <c r="GS238" s="5"/>
      <c r="GT238" s="5"/>
      <c r="GU238" s="5"/>
      <c r="GV238" s="5"/>
      <c r="GW238" s="5"/>
      <c r="GX238" s="5"/>
      <c r="GY238" s="5"/>
      <c r="GZ238" s="5"/>
      <c r="HA238" s="5"/>
      <c r="HB238" s="5"/>
      <c r="HC238" s="5"/>
      <c r="HD238" s="5"/>
      <c r="HE238" s="5"/>
      <c r="HF238" s="5"/>
      <c r="HG238" s="5"/>
      <c r="HH238" s="5"/>
      <c r="HI238" s="5"/>
      <c r="HJ238" s="5"/>
      <c r="HK238" s="5"/>
      <c r="HL238" s="5"/>
      <c r="HM238" s="5"/>
      <c r="HN238" s="5"/>
      <c r="HO238" s="5"/>
      <c r="HP238" s="5"/>
      <c r="HQ238" s="5"/>
      <c r="HR238" s="5"/>
      <c r="HS238" s="5"/>
      <c r="HT238" s="5"/>
      <c r="HU238" s="5"/>
      <c r="HV238" s="5"/>
      <c r="HW238" s="5"/>
      <c r="HX238" s="5"/>
      <c r="HY238" s="5"/>
      <c r="HZ238" s="5"/>
      <c r="IA238" s="5"/>
      <c r="IB238" s="5"/>
      <c r="IC238" s="5"/>
      <c r="ID238" s="5"/>
      <c r="IE238" s="5"/>
      <c r="IF238" s="5"/>
      <c r="IG238" s="5"/>
      <c r="IH238" s="5"/>
      <c r="II238" s="5"/>
      <c r="IJ238" s="5"/>
      <c r="IK238" s="5"/>
      <c r="IL238" s="5"/>
      <c r="IM238" s="5"/>
      <c r="IN238" s="5"/>
      <c r="IO238" s="5"/>
      <c r="IP238" s="5"/>
      <c r="IQ238" s="5"/>
      <c r="IR238" s="5"/>
      <c r="IS238" s="5"/>
      <c r="IT238" s="5"/>
      <c r="IU238" s="5"/>
      <c r="IV238" s="5"/>
      <c r="IW238" s="5"/>
      <c r="IX238" s="5"/>
      <c r="IY238" s="5"/>
      <c r="IZ238" s="5"/>
      <c r="JA238" s="5"/>
      <c r="JB238" s="5"/>
      <c r="JC238" s="5"/>
      <c r="JD238" s="5"/>
      <c r="JE238" s="5"/>
      <c r="JF238" s="5"/>
      <c r="JG238" s="5"/>
      <c r="JH238" s="5"/>
      <c r="JI238" s="5"/>
      <c r="JJ238" s="5"/>
      <c r="JK238" s="5"/>
      <c r="JL238" s="5"/>
      <c r="JM238" s="5"/>
      <c r="JN238" s="5"/>
      <c r="JO238" s="5"/>
      <c r="JP238" s="5"/>
      <c r="JQ238" s="5"/>
      <c r="JR238" s="5"/>
      <c r="JS238" s="5"/>
      <c r="JT238" s="5"/>
      <c r="JU238" s="5"/>
      <c r="JV238" s="5"/>
      <c r="JW238" s="5"/>
      <c r="JX238" s="5"/>
      <c r="JY238" s="5"/>
      <c r="JZ238" s="5"/>
      <c r="KA238" s="5"/>
      <c r="KB238" s="5"/>
      <c r="KC238" s="5"/>
      <c r="KD238" s="5"/>
      <c r="KE238" s="5"/>
      <c r="KF238" s="5"/>
      <c r="KG238" s="5"/>
      <c r="KH238" s="5"/>
      <c r="KI238" s="5"/>
      <c r="KJ238" s="5"/>
      <c r="KK238" s="5"/>
      <c r="KL238" s="5"/>
      <c r="KM238" s="5"/>
      <c r="KN238" s="5"/>
      <c r="KO238" s="5"/>
      <c r="KP238" s="5"/>
      <c r="KQ238" s="5"/>
      <c r="KR238" s="5"/>
      <c r="KS238" s="5"/>
      <c r="KT238" s="5"/>
      <c r="KU238" s="5"/>
      <c r="KV238" s="5"/>
      <c r="KW238" s="5"/>
      <c r="KX238" s="5"/>
      <c r="KY238" s="5"/>
      <c r="KZ238" s="5"/>
      <c r="LA238" s="5"/>
      <c r="LB238" s="5"/>
      <c r="LC238" s="5"/>
      <c r="LD238" s="5"/>
      <c r="LE238" s="5"/>
      <c r="LF238" s="5"/>
      <c r="LG238" s="5"/>
      <c r="LH238" s="5"/>
      <c r="LI238" s="5"/>
      <c r="LJ238" s="5"/>
      <c r="LK238" s="5"/>
      <c r="LL238" s="5"/>
      <c r="LM238" s="5"/>
      <c r="LN238" s="5"/>
      <c r="LO238" s="5"/>
      <c r="LP238" s="5"/>
      <c r="LQ238" s="5"/>
      <c r="LR238" s="5"/>
      <c r="LS238" s="5"/>
      <c r="LT238" s="5"/>
      <c r="LU238" s="5"/>
      <c r="LV238" s="5"/>
      <c r="LW238" s="5"/>
      <c r="LX238" s="5"/>
      <c r="LY238" s="5"/>
      <c r="LZ238" s="5"/>
      <c r="MA238" s="5"/>
      <c r="MB238" s="5"/>
      <c r="MC238" s="5"/>
      <c r="MD238" s="5"/>
      <c r="ME238" s="5"/>
      <c r="MF238" s="5"/>
      <c r="MG238" s="5"/>
      <c r="MH238" s="5"/>
      <c r="MI238" s="5"/>
      <c r="MJ238" s="5"/>
      <c r="MK238" s="5"/>
      <c r="ML238" s="5"/>
      <c r="MM238" s="5"/>
      <c r="MN238" s="5"/>
      <c r="MO238" s="5"/>
      <c r="MP238" s="5"/>
      <c r="MQ238" s="5"/>
      <c r="MR238" s="5"/>
      <c r="MS238" s="5"/>
      <c r="MT238" s="5"/>
      <c r="MU238" s="5"/>
      <c r="MV238" s="5"/>
      <c r="MW238" s="5"/>
      <c r="MX238" s="5"/>
      <c r="MY238" s="5"/>
      <c r="MZ238" s="5"/>
      <c r="NA238" s="5"/>
      <c r="NB238" s="5"/>
      <c r="NC238" s="5"/>
      <c r="ND238" s="5"/>
      <c r="NE238" s="5"/>
      <c r="NF238" s="5"/>
      <c r="NG238" s="5"/>
      <c r="NH238" s="5"/>
      <c r="NI238" s="5"/>
      <c r="NJ238" s="5"/>
      <c r="NK238" s="5"/>
      <c r="NL238" s="5"/>
      <c r="NM238" s="5"/>
      <c r="NN238" s="5"/>
      <c r="NO238" s="5"/>
      <c r="NP238" s="5"/>
      <c r="NQ238" s="5"/>
      <c r="NR238" s="5"/>
      <c r="NS238" s="5"/>
      <c r="NT238" s="5"/>
      <c r="NU238" s="5"/>
      <c r="NV238" s="5"/>
      <c r="NW238" s="5"/>
      <c r="NX238" s="5"/>
      <c r="NY238" s="5"/>
      <c r="NZ238" s="5"/>
      <c r="OA238" s="5"/>
      <c r="OB238" s="5"/>
      <c r="OC238" s="5"/>
      <c r="OD238" s="5"/>
      <c r="OE238" s="5"/>
      <c r="OF238" s="5"/>
      <c r="OG238" s="5"/>
      <c r="OH238" s="5"/>
      <c r="OI238" s="5"/>
      <c r="OJ238" s="5"/>
      <c r="OK238" s="5"/>
      <c r="OL238" s="5"/>
      <c r="OM238" s="5"/>
      <c r="ON238" s="5"/>
      <c r="OO238" s="5"/>
      <c r="OP238" s="5"/>
      <c r="OQ238" s="5"/>
      <c r="OR238" s="5"/>
      <c r="OS238" s="5"/>
      <c r="OT238" s="5"/>
      <c r="OU238" s="5"/>
      <c r="OV238" s="5"/>
      <c r="OW238" s="5"/>
      <c r="OX238" s="5"/>
      <c r="OY238" s="5"/>
      <c r="OZ238" s="5"/>
      <c r="PA238" s="5"/>
      <c r="PB238" s="5"/>
      <c r="PC238" s="5"/>
      <c r="PD238" s="5"/>
      <c r="PE238" s="5"/>
      <c r="PF238" s="5"/>
      <c r="PG238" s="5"/>
      <c r="PH238" s="5"/>
      <c r="PI238" s="5"/>
      <c r="PJ238" s="5"/>
      <c r="PK238" s="5"/>
      <c r="PL238" s="5"/>
      <c r="PM238" s="5"/>
      <c r="PN238" s="5"/>
      <c r="PO238" s="5"/>
      <c r="PP238" s="5"/>
      <c r="PQ238" s="5"/>
      <c r="PR238" s="5"/>
      <c r="PS238" s="5"/>
      <c r="PT238" s="5"/>
      <c r="PU238" s="5"/>
      <c r="PV238" s="5"/>
      <c r="PW238" s="5"/>
      <c r="PX238" s="5"/>
      <c r="PY238" s="5"/>
      <c r="PZ238" s="5"/>
      <c r="QA238" s="5"/>
      <c r="QB238" s="5"/>
      <c r="QC238" s="5"/>
      <c r="QD238" s="5"/>
      <c r="QE238" s="5"/>
      <c r="QF238" s="5"/>
      <c r="QG238" s="5"/>
      <c r="QH238" s="5"/>
      <c r="QI238" s="5"/>
      <c r="QJ238" s="5"/>
      <c r="QK238" s="5"/>
      <c r="QL238" s="5"/>
      <c r="QM238" s="5"/>
      <c r="QN238" s="5"/>
      <c r="QO238" s="5"/>
      <c r="QP238" s="5"/>
      <c r="QQ238" s="5"/>
      <c r="QR238" s="5"/>
      <c r="QS238" s="5"/>
      <c r="QT238" s="5"/>
      <c r="QU238" s="5"/>
      <c r="QV238" s="5"/>
      <c r="QW238" s="5"/>
      <c r="QX238" s="5"/>
      <c r="QY238" s="5"/>
      <c r="QZ238" s="5"/>
      <c r="RA238" s="5"/>
      <c r="RB238" s="5"/>
      <c r="RC238" s="5"/>
      <c r="RD238" s="5"/>
      <c r="RE238" s="5"/>
      <c r="RF238" s="5"/>
      <c r="RG238" s="5"/>
      <c r="RH238" s="5"/>
      <c r="RI238" s="5"/>
      <c r="RJ238" s="5"/>
      <c r="RK238" s="5"/>
      <c r="RL238" s="5"/>
      <c r="RM238" s="5"/>
      <c r="RN238" s="5"/>
      <c r="RO238" s="5"/>
      <c r="RP238" s="5"/>
      <c r="RQ238" s="5"/>
      <c r="RR238" s="5"/>
      <c r="RS238" s="5"/>
      <c r="RT238" s="5"/>
      <c r="RU238" s="5"/>
      <c r="RV238" s="5"/>
      <c r="RW238" s="5"/>
      <c r="RX238" s="5"/>
      <c r="RY238" s="5"/>
      <c r="RZ238" s="5"/>
      <c r="SA238" s="5"/>
      <c r="SB238" s="5"/>
      <c r="SC238" s="5"/>
      <c r="SD238" s="5"/>
      <c r="SE238" s="5"/>
      <c r="SF238" s="5"/>
      <c r="SG238" s="5"/>
      <c r="SH238" s="5"/>
      <c r="SI238" s="5"/>
      <c r="SJ238" s="5"/>
      <c r="SK238" s="5"/>
      <c r="SL238" s="5"/>
      <c r="SM238" s="5"/>
      <c r="SN238" s="5"/>
      <c r="SO238" s="5"/>
      <c r="SP238" s="5"/>
      <c r="SQ238" s="5"/>
      <c r="SR238" s="5"/>
      <c r="SS238" s="5"/>
      <c r="ST238" s="5"/>
      <c r="SU238" s="5"/>
      <c r="SV238" s="5"/>
      <c r="SW238" s="5"/>
      <c r="SX238" s="5"/>
      <c r="SY238" s="5"/>
      <c r="SZ238" s="5"/>
      <c r="TA238" s="5"/>
      <c r="TB238" s="5"/>
      <c r="TC238" s="5"/>
      <c r="TD238" s="5"/>
      <c r="TE238" s="5"/>
      <c r="TF238" s="5"/>
      <c r="TG238" s="5"/>
      <c r="TH238" s="5"/>
      <c r="TI238" s="5"/>
      <c r="TJ238" s="5"/>
      <c r="TK238" s="5"/>
      <c r="TL238" s="5"/>
      <c r="TM238" s="5"/>
      <c r="TN238" s="5"/>
      <c r="TO238" s="5"/>
      <c r="TP238" s="5"/>
      <c r="TQ238" s="5"/>
      <c r="TR238" s="5"/>
      <c r="TS238" s="5"/>
      <c r="TT238" s="5"/>
      <c r="TU238" s="5"/>
      <c r="TV238" s="5"/>
      <c r="TW238" s="5"/>
      <c r="TX238" s="5"/>
      <c r="TY238" s="5"/>
      <c r="TZ238" s="5"/>
      <c r="UA238" s="5"/>
      <c r="UB238" s="5"/>
      <c r="UC238" s="5"/>
      <c r="UD238" s="5"/>
      <c r="UE238" s="5"/>
      <c r="UF238" s="5"/>
      <c r="UG238" s="5"/>
      <c r="UH238" s="5"/>
      <c r="UI238" s="5"/>
      <c r="UJ238" s="5"/>
      <c r="UK238" s="5"/>
      <c r="UL238" s="5"/>
      <c r="UM238" s="5"/>
      <c r="UN238" s="5"/>
      <c r="UO238" s="5"/>
      <c r="UP238" s="5"/>
      <c r="UQ238" s="5"/>
      <c r="UR238" s="5"/>
      <c r="US238" s="5"/>
      <c r="UT238" s="5"/>
      <c r="UU238" s="5"/>
      <c r="UV238" s="5"/>
      <c r="UW238" s="5"/>
      <c r="UX238" s="5"/>
      <c r="UY238" s="5"/>
      <c r="UZ238" s="5"/>
      <c r="VA238" s="5"/>
      <c r="VB238" s="5"/>
      <c r="VC238" s="5"/>
      <c r="VD238" s="5"/>
      <c r="VE238" s="5"/>
      <c r="VF238" s="5"/>
      <c r="VG238" s="5"/>
      <c r="VH238" s="5"/>
      <c r="VI238" s="5"/>
      <c r="VJ238" s="5"/>
      <c r="VK238" s="5"/>
      <c r="VL238" s="5"/>
      <c r="VM238" s="5"/>
      <c r="VN238" s="5"/>
      <c r="VO238" s="5"/>
      <c r="VP238" s="5"/>
      <c r="VQ238" s="5"/>
      <c r="VR238" s="5"/>
      <c r="VS238" s="5"/>
      <c r="VT238" s="5"/>
      <c r="VU238" s="5"/>
      <c r="VV238" s="5"/>
      <c r="VW238" s="5"/>
      <c r="VX238" s="5"/>
      <c r="VY238" s="5"/>
      <c r="VZ238" s="5"/>
      <c r="WA238" s="5"/>
      <c r="WB238" s="5"/>
      <c r="WC238" s="5"/>
      <c r="WD238" s="5"/>
      <c r="WE238" s="5"/>
      <c r="WF238" s="5"/>
      <c r="WG238" s="5"/>
      <c r="WH238" s="5"/>
      <c r="WI238" s="5"/>
      <c r="WJ238" s="5"/>
      <c r="WK238" s="5"/>
      <c r="WL238" s="5"/>
      <c r="WM238" s="5"/>
      <c r="WN238" s="5"/>
      <c r="WO238" s="5"/>
      <c r="WP238" s="5"/>
      <c r="WQ238" s="5"/>
      <c r="WR238" s="5"/>
      <c r="WS238" s="5"/>
      <c r="WT238" s="5"/>
      <c r="WU238" s="5"/>
      <c r="WV238" s="5"/>
      <c r="WW238" s="5"/>
      <c r="WX238" s="5"/>
      <c r="WY238" s="5"/>
      <c r="WZ238" s="5"/>
      <c r="XA238" s="5"/>
      <c r="XB238" s="5"/>
      <c r="XC238" s="5"/>
      <c r="XD238" s="5"/>
      <c r="XE238" s="5"/>
      <c r="XF238" s="5"/>
      <c r="XG238" s="5"/>
      <c r="XH238" s="5"/>
      <c r="XI238" s="5"/>
      <c r="XJ238" s="5"/>
      <c r="XK238" s="5"/>
      <c r="XL238" s="5"/>
      <c r="XM238" s="5"/>
      <c r="XN238" s="5"/>
      <c r="XO238" s="5"/>
      <c r="XP238" s="5"/>
      <c r="XQ238" s="5"/>
      <c r="XR238" s="5"/>
      <c r="XS238" s="5"/>
      <c r="XT238" s="5"/>
      <c r="XU238" s="5"/>
      <c r="XV238" s="5"/>
      <c r="XW238" s="5"/>
      <c r="XX238" s="5"/>
      <c r="XY238" s="5"/>
      <c r="XZ238" s="5"/>
      <c r="YA238" s="5"/>
      <c r="YB238" s="5"/>
      <c r="YC238" s="5"/>
      <c r="YD238" s="5"/>
      <c r="YE238" s="5"/>
      <c r="YF238" s="5"/>
      <c r="YG238" s="5"/>
      <c r="YH238" s="5"/>
      <c r="YI238" s="5"/>
      <c r="YJ238" s="5"/>
      <c r="YK238" s="5"/>
      <c r="YL238" s="5"/>
      <c r="YM238" s="5"/>
      <c r="YN238" s="5"/>
      <c r="YO238" s="5"/>
      <c r="YP238" s="5"/>
      <c r="YQ238" s="5"/>
      <c r="YR238" s="5"/>
      <c r="YS238" s="5"/>
      <c r="YT238" s="5"/>
      <c r="YU238" s="5"/>
      <c r="YV238" s="5"/>
      <c r="YW238" s="5"/>
      <c r="YX238" s="5"/>
      <c r="YY238" s="5"/>
      <c r="YZ238" s="5"/>
      <c r="ZA238" s="5"/>
      <c r="ZB238" s="5"/>
      <c r="ZC238" s="5"/>
      <c r="ZD238" s="5"/>
      <c r="ZE238" s="5"/>
      <c r="ZF238" s="5"/>
      <c r="ZG238" s="5"/>
      <c r="ZH238" s="5"/>
      <c r="ZI238" s="5"/>
      <c r="ZJ238" s="5"/>
      <c r="ZK238" s="5"/>
      <c r="ZL238" s="5"/>
      <c r="ZM238" s="5"/>
      <c r="ZN238" s="5"/>
      <c r="ZO238" s="5"/>
      <c r="ZP238" s="5"/>
      <c r="ZQ238" s="5"/>
      <c r="ZR238" s="5"/>
      <c r="ZS238" s="5"/>
      <c r="ZT238" s="5"/>
      <c r="ZU238" s="5"/>
      <c r="ZV238" s="5"/>
      <c r="ZW238" s="5"/>
      <c r="ZX238" s="5"/>
      <c r="ZY238" s="5"/>
      <c r="ZZ238" s="5"/>
      <c r="AAA238" s="5"/>
      <c r="AAB238" s="5"/>
      <c r="AAC238" s="5"/>
      <c r="AAD238" s="5"/>
      <c r="AAE238" s="5"/>
      <c r="AAF238" s="5"/>
      <c r="AAG238" s="5"/>
      <c r="AAH238" s="5"/>
      <c r="AAI238" s="5"/>
      <c r="AAJ238" s="5"/>
      <c r="AAK238" s="5"/>
      <c r="AAL238" s="5"/>
      <c r="AAM238" s="5"/>
      <c r="AAN238" s="5"/>
      <c r="AAO238" s="5"/>
      <c r="AAP238" s="5"/>
      <c r="AAQ238" s="5"/>
      <c r="AAR238" s="5"/>
      <c r="AAS238" s="5"/>
      <c r="AAT238" s="5"/>
      <c r="AAU238" s="5"/>
      <c r="AAV238" s="5"/>
      <c r="AAW238" s="5"/>
      <c r="AAX238" s="5"/>
      <c r="AAY238" s="5"/>
      <c r="AAZ238" s="5"/>
      <c r="ABA238" s="5"/>
      <c r="ABB238" s="5"/>
      <c r="ABC238" s="5"/>
      <c r="ABD238" s="5"/>
      <c r="ABE238" s="5"/>
      <c r="ABF238" s="5"/>
      <c r="ABG238" s="5"/>
      <c r="ABH238" s="5"/>
      <c r="ABI238" s="5"/>
      <c r="ABJ238" s="5"/>
      <c r="ABK238" s="5"/>
      <c r="ABL238" s="5"/>
      <c r="ABM238" s="5"/>
      <c r="ABN238" s="5"/>
      <c r="ABO238" s="5"/>
      <c r="ABP238" s="5"/>
      <c r="ABQ238" s="5"/>
      <c r="ABR238" s="5"/>
      <c r="ABS238" s="5"/>
      <c r="ABT238" s="5"/>
      <c r="ABU238" s="5"/>
      <c r="ABV238" s="5"/>
      <c r="ABW238" s="5"/>
      <c r="ABX238" s="5"/>
      <c r="ABY238" s="5"/>
      <c r="ABZ238" s="5"/>
      <c r="ACA238" s="5"/>
      <c r="ACB238" s="5"/>
      <c r="ACC238" s="5"/>
      <c r="ACD238" s="5"/>
      <c r="ACE238" s="5"/>
      <c r="ACF238" s="5"/>
      <c r="ACG238" s="5"/>
      <c r="ACH238" s="5"/>
      <c r="ACI238" s="5"/>
      <c r="ACJ238" s="5"/>
      <c r="ACK238" s="5"/>
      <c r="ACL238" s="5"/>
      <c r="ACM238" s="5"/>
      <c r="ACN238" s="5"/>
      <c r="ACO238" s="5"/>
      <c r="ACP238" s="5"/>
      <c r="ACQ238" s="5"/>
      <c r="ACR238" s="5"/>
      <c r="ACS238" s="5"/>
      <c r="ACT238" s="5"/>
      <c r="ACU238" s="5"/>
      <c r="ACV238" s="5"/>
      <c r="ACW238" s="5"/>
      <c r="ACX238" s="5"/>
      <c r="ACY238" s="5"/>
      <c r="ACZ238" s="5"/>
      <c r="ADA238" s="5"/>
      <c r="ADB238" s="5"/>
      <c r="ADC238" s="5"/>
      <c r="ADD238" s="5"/>
      <c r="ADE238" s="5"/>
      <c r="ADF238" s="5"/>
      <c r="ADG238" s="5"/>
      <c r="ADH238" s="5"/>
      <c r="ADI238" s="5"/>
      <c r="ADJ238" s="5"/>
      <c r="ADK238" s="5"/>
      <c r="ADL238" s="5"/>
      <c r="ADM238" s="5"/>
      <c r="ADN238" s="5"/>
      <c r="ADO238" s="5"/>
      <c r="ADP238" s="5"/>
      <c r="ADQ238" s="5"/>
      <c r="ADR238" s="5"/>
      <c r="ADS238" s="5"/>
      <c r="ADT238" s="5"/>
      <c r="ADU238" s="5"/>
      <c r="ADV238" s="5"/>
      <c r="ADW238" s="5"/>
      <c r="ADX238" s="5"/>
      <c r="ADY238" s="5"/>
      <c r="ADZ238" s="5"/>
      <c r="AEA238" s="5"/>
      <c r="AEB238" s="5"/>
      <c r="AEC238" s="5"/>
      <c r="AED238" s="5"/>
      <c r="AEE238" s="5"/>
      <c r="AEF238" s="5"/>
      <c r="AEG238" s="5"/>
      <c r="AEH238" s="5"/>
      <c r="AEI238" s="5"/>
      <c r="AEJ238" s="5"/>
      <c r="AEK238" s="5"/>
      <c r="AEL238" s="5"/>
      <c r="AEM238" s="5"/>
      <c r="AEN238" s="5"/>
      <c r="AEO238" s="5"/>
      <c r="AEP238" s="5"/>
      <c r="AEQ238" s="5"/>
      <c r="AER238" s="5"/>
      <c r="AES238" s="5"/>
      <c r="AET238" s="5"/>
      <c r="AEU238" s="5"/>
      <c r="AEV238" s="5"/>
      <c r="AEW238" s="5"/>
      <c r="AEX238" s="5"/>
      <c r="AEY238" s="5"/>
      <c r="AEZ238" s="5"/>
      <c r="AFA238" s="5"/>
      <c r="AFB238" s="5"/>
      <c r="AFC238" s="5"/>
      <c r="AFD238" s="5"/>
      <c r="AFE238" s="5"/>
    </row>
    <row r="239" spans="1:837" ht="270" x14ac:dyDescent="0.25">
      <c r="A239" s="83" t="s">
        <v>617</v>
      </c>
      <c r="B239" s="147" t="s">
        <v>3518</v>
      </c>
      <c r="C239" s="16" t="s">
        <v>33</v>
      </c>
      <c r="D239" s="16" t="s">
        <v>30</v>
      </c>
      <c r="E239" s="16" t="s">
        <v>31</v>
      </c>
      <c r="F239" s="24">
        <v>4000</v>
      </c>
      <c r="G239" s="24">
        <v>6000</v>
      </c>
      <c r="H239" s="24">
        <v>8000</v>
      </c>
      <c r="I239" s="24">
        <v>4000</v>
      </c>
      <c r="J239" s="24">
        <v>6000</v>
      </c>
      <c r="K239" s="24">
        <v>8000</v>
      </c>
      <c r="L239" s="24">
        <v>4000</v>
      </c>
      <c r="M239" s="24">
        <v>6000</v>
      </c>
      <c r="N239" s="24">
        <v>8000</v>
      </c>
      <c r="O239" s="16" t="s">
        <v>37</v>
      </c>
      <c r="P239" s="16"/>
      <c r="Q239" s="24" t="s">
        <v>2204</v>
      </c>
      <c r="R239" s="24" t="s">
        <v>2205</v>
      </c>
      <c r="S239" s="24" t="s">
        <v>142</v>
      </c>
      <c r="T239" s="16" t="s">
        <v>2206</v>
      </c>
      <c r="U239" s="16" t="s">
        <v>2207</v>
      </c>
      <c r="V239" s="16" t="s">
        <v>2208</v>
      </c>
      <c r="W239" s="16" t="s">
        <v>2209</v>
      </c>
      <c r="X239" s="16" t="s">
        <v>48</v>
      </c>
      <c r="Y239" s="16" t="s">
        <v>3373</v>
      </c>
      <c r="Z239" s="16" t="s">
        <v>48</v>
      </c>
      <c r="AA239" s="16" t="s">
        <v>2210</v>
      </c>
      <c r="AB239" s="16" t="s">
        <v>48</v>
      </c>
      <c r="AC239" s="84"/>
      <c r="AD239" s="69"/>
      <c r="AE239" s="69"/>
      <c r="AF239" s="69"/>
      <c r="AG239" s="69"/>
      <c r="AH239" s="69"/>
      <c r="AI239" s="69"/>
      <c r="AJ239" s="69"/>
      <c r="AK239" s="69"/>
      <c r="AL239" s="69"/>
      <c r="AM239" s="69"/>
      <c r="AN239" s="70" t="s">
        <v>237</v>
      </c>
      <c r="AO239" s="69" t="s">
        <v>26</v>
      </c>
      <c r="AP239" s="69"/>
      <c r="AQ239" s="69"/>
      <c r="AR239" s="69"/>
      <c r="AS239" s="69"/>
      <c r="AT239" s="69"/>
      <c r="AU239" s="69"/>
      <c r="AV239" s="69"/>
      <c r="AW239" s="69"/>
      <c r="AX239" s="69"/>
      <c r="AY239" s="69"/>
      <c r="AZ239" s="69"/>
      <c r="BA239" s="69"/>
      <c r="BB239" s="69"/>
      <c r="BC239" s="69"/>
      <c r="BD239" s="69"/>
      <c r="BE239" s="69"/>
      <c r="BF239" s="69"/>
      <c r="BG239" s="69"/>
      <c r="BH239" s="69"/>
      <c r="BI239" s="69"/>
      <c r="BJ239" s="69"/>
      <c r="BK239" s="69"/>
      <c r="BL239" s="69"/>
      <c r="BM239" s="69"/>
      <c r="BN239" s="69"/>
      <c r="BO239" s="69"/>
      <c r="BP239" s="69"/>
      <c r="BQ239" s="69"/>
      <c r="BR239" s="69"/>
      <c r="BS239" s="69"/>
      <c r="BT239" s="69"/>
      <c r="BU239" s="69"/>
      <c r="BV239" s="69"/>
      <c r="BW239" s="69"/>
      <c r="BX239" s="69"/>
      <c r="BY239" s="69"/>
      <c r="BZ239" s="69"/>
      <c r="CA239" s="69"/>
      <c r="CB239" s="69"/>
      <c r="CC239" s="69"/>
      <c r="CD239" s="69"/>
      <c r="CE239" s="69"/>
      <c r="CF239" s="69"/>
      <c r="CG239" s="69"/>
      <c r="CH239" s="69"/>
      <c r="CI239" s="69"/>
      <c r="CJ239" s="69"/>
      <c r="CK239" s="69"/>
      <c r="CL239" s="69"/>
      <c r="CM239" s="69"/>
      <c r="CN239" s="69"/>
      <c r="CO239" s="69"/>
      <c r="CP239" s="69"/>
      <c r="CQ239" s="69"/>
      <c r="CR239" s="69"/>
      <c r="CS239" s="69"/>
      <c r="CT239" s="69"/>
      <c r="CU239" s="69"/>
      <c r="CV239" s="69"/>
      <c r="CW239" s="69"/>
      <c r="CX239" s="69"/>
      <c r="CY239" s="69"/>
      <c r="CZ239" s="69"/>
      <c r="DA239" s="69"/>
      <c r="DB239" s="69"/>
      <c r="DC239" s="69"/>
      <c r="DD239" s="69"/>
      <c r="DE239" s="69"/>
      <c r="DF239" s="69"/>
      <c r="DG239" s="69"/>
      <c r="DH239" s="69"/>
      <c r="DI239" s="69"/>
      <c r="DJ239" s="69"/>
      <c r="DK239" s="69"/>
      <c r="DL239" s="69"/>
      <c r="DM239" s="69"/>
      <c r="DN239" s="69"/>
      <c r="DO239" s="69"/>
      <c r="DP239" s="69"/>
      <c r="DQ239" s="69"/>
      <c r="DR239" s="69"/>
      <c r="DS239" s="69"/>
      <c r="DT239" s="69"/>
      <c r="DU239" s="69"/>
      <c r="DV239" s="69"/>
      <c r="DW239" s="69"/>
      <c r="DX239" s="69"/>
      <c r="DY239" s="69"/>
      <c r="DZ239" s="69"/>
      <c r="EA239" s="69"/>
      <c r="EB239" s="69"/>
      <c r="EC239" s="69"/>
      <c r="ED239" s="69"/>
      <c r="EE239" s="69"/>
      <c r="EF239" s="69"/>
      <c r="EG239" s="69"/>
      <c r="EH239" s="69"/>
      <c r="EI239" s="69"/>
      <c r="EJ239" s="69"/>
      <c r="EK239" s="6"/>
      <c r="EL239" s="6"/>
      <c r="EM239" s="6"/>
      <c r="EN239" s="6"/>
      <c r="EO239" s="6"/>
      <c r="EP239" s="6"/>
      <c r="EQ239" s="6"/>
      <c r="ER239" s="6"/>
      <c r="ES239" s="6"/>
      <c r="ET239" s="6"/>
      <c r="EU239" s="6"/>
      <c r="EV239" s="6"/>
      <c r="EW239" s="6"/>
      <c r="EX239" s="6"/>
      <c r="EY239" s="6"/>
      <c r="EZ239" s="6"/>
      <c r="FA239" s="6"/>
      <c r="FB239" s="6"/>
      <c r="FC239" s="6"/>
      <c r="FD239" s="6"/>
      <c r="FE239" s="6"/>
      <c r="FF239" s="6"/>
      <c r="FG239" s="6"/>
      <c r="FH239" s="6"/>
      <c r="FI239" s="6"/>
      <c r="FJ239" s="6"/>
      <c r="FK239" s="6"/>
      <c r="FL239" s="6"/>
      <c r="FM239" s="6"/>
      <c r="FN239" s="6"/>
      <c r="FO239" s="6"/>
      <c r="FP239" s="6"/>
      <c r="FQ239" s="6"/>
      <c r="FR239" s="6"/>
      <c r="FS239" s="6"/>
      <c r="FT239" s="6"/>
      <c r="FU239" s="6"/>
      <c r="FV239" s="6"/>
      <c r="FW239" s="6"/>
      <c r="FX239" s="6"/>
      <c r="FY239" s="6"/>
      <c r="FZ239" s="6"/>
      <c r="GA239" s="6"/>
      <c r="GB239" s="6"/>
      <c r="GC239" s="6"/>
      <c r="GD239" s="6"/>
      <c r="GE239" s="6"/>
      <c r="GF239" s="6"/>
      <c r="GG239" s="6"/>
      <c r="GH239" s="6"/>
      <c r="GI239" s="6"/>
      <c r="GJ239" s="6"/>
      <c r="GK239" s="6"/>
      <c r="GL239" s="6"/>
      <c r="GM239" s="6"/>
      <c r="GN239" s="6"/>
      <c r="GO239" s="6"/>
      <c r="GP239" s="6"/>
      <c r="GQ239" s="6"/>
      <c r="GR239" s="6"/>
      <c r="GS239" s="6"/>
      <c r="GT239" s="6"/>
      <c r="GU239" s="6"/>
      <c r="GV239" s="6"/>
      <c r="GW239" s="6"/>
      <c r="GX239" s="6"/>
      <c r="GY239" s="6"/>
      <c r="GZ239" s="6"/>
      <c r="HA239" s="6"/>
      <c r="HB239" s="6"/>
      <c r="HC239" s="6"/>
      <c r="HD239" s="6"/>
      <c r="HE239" s="6"/>
      <c r="HF239" s="6"/>
      <c r="HG239" s="6"/>
      <c r="HH239" s="6"/>
      <c r="HI239" s="6"/>
      <c r="HJ239" s="6"/>
      <c r="HK239" s="6"/>
      <c r="HL239" s="6"/>
      <c r="HM239" s="6"/>
      <c r="HN239" s="6"/>
      <c r="HO239" s="6"/>
      <c r="HP239" s="6"/>
      <c r="HQ239" s="6"/>
      <c r="HR239" s="6"/>
      <c r="HS239" s="6"/>
      <c r="HT239" s="6"/>
      <c r="HU239" s="6"/>
      <c r="HV239" s="6"/>
      <c r="HW239" s="6"/>
      <c r="HX239" s="6"/>
      <c r="HY239" s="6"/>
      <c r="HZ239" s="6"/>
      <c r="IA239" s="6"/>
      <c r="IB239" s="6"/>
      <c r="IC239" s="6"/>
      <c r="ID239" s="6"/>
      <c r="IE239" s="6"/>
      <c r="IF239" s="6"/>
      <c r="IG239" s="6"/>
      <c r="IH239" s="6"/>
      <c r="II239" s="6"/>
      <c r="IJ239" s="6"/>
      <c r="IK239" s="6"/>
      <c r="IL239" s="6"/>
      <c r="IM239" s="6"/>
      <c r="IN239" s="6"/>
      <c r="IO239" s="6"/>
      <c r="IP239" s="6"/>
      <c r="IQ239" s="6"/>
      <c r="IR239" s="6"/>
      <c r="IS239" s="6"/>
      <c r="IT239" s="6"/>
      <c r="IU239" s="6"/>
      <c r="IV239" s="6"/>
      <c r="IW239" s="6"/>
      <c r="IX239" s="6"/>
      <c r="IY239" s="6"/>
      <c r="IZ239" s="6"/>
      <c r="JA239" s="6"/>
      <c r="JB239" s="6"/>
      <c r="JC239" s="6"/>
      <c r="JD239" s="6"/>
      <c r="JE239" s="6"/>
      <c r="JF239" s="6"/>
      <c r="JG239" s="6"/>
      <c r="JH239" s="6"/>
      <c r="JI239" s="6"/>
      <c r="JJ239" s="6"/>
      <c r="JK239" s="6"/>
      <c r="JL239" s="6"/>
      <c r="JM239" s="6"/>
      <c r="JN239" s="6"/>
      <c r="JO239" s="6"/>
      <c r="JP239" s="6"/>
      <c r="JQ239" s="6"/>
      <c r="JR239" s="6"/>
      <c r="JS239" s="6"/>
      <c r="JT239" s="6"/>
      <c r="JU239" s="6"/>
      <c r="JV239" s="6"/>
      <c r="JW239" s="6"/>
      <c r="JX239" s="6"/>
      <c r="JY239" s="6"/>
      <c r="JZ239" s="6"/>
      <c r="KA239" s="6"/>
      <c r="KB239" s="6"/>
      <c r="KC239" s="6"/>
      <c r="KD239" s="6"/>
      <c r="KE239" s="6"/>
      <c r="KF239" s="6"/>
      <c r="KG239" s="6"/>
      <c r="KH239" s="6"/>
      <c r="KI239" s="6"/>
      <c r="KJ239" s="6"/>
      <c r="KK239" s="6"/>
      <c r="KL239" s="6"/>
      <c r="KM239" s="6"/>
      <c r="KN239" s="6"/>
      <c r="KO239" s="6"/>
      <c r="KP239" s="6"/>
      <c r="KQ239" s="6"/>
      <c r="KR239" s="6"/>
      <c r="KS239" s="6"/>
      <c r="KT239" s="6"/>
      <c r="KU239" s="6"/>
      <c r="KV239" s="6"/>
      <c r="KW239" s="6"/>
      <c r="KX239" s="6"/>
      <c r="KY239" s="6"/>
      <c r="KZ239" s="6"/>
      <c r="LA239" s="6"/>
      <c r="LB239" s="6"/>
      <c r="LC239" s="6"/>
      <c r="LD239" s="6"/>
      <c r="LE239" s="6"/>
      <c r="LF239" s="6"/>
      <c r="LG239" s="6"/>
      <c r="LH239" s="6"/>
      <c r="LI239" s="6"/>
      <c r="LJ239" s="6"/>
      <c r="LK239" s="6"/>
      <c r="LL239" s="6"/>
      <c r="LM239" s="6"/>
      <c r="LN239" s="6"/>
      <c r="LO239" s="6"/>
      <c r="LP239" s="6"/>
      <c r="LQ239" s="6"/>
      <c r="LR239" s="6"/>
      <c r="LS239" s="6"/>
      <c r="LT239" s="6"/>
      <c r="LU239" s="6"/>
      <c r="LV239" s="6"/>
      <c r="LW239" s="6"/>
      <c r="LX239" s="6"/>
      <c r="LY239" s="6"/>
      <c r="LZ239" s="6"/>
      <c r="MA239" s="6"/>
      <c r="MB239" s="6"/>
      <c r="MC239" s="6"/>
      <c r="MD239" s="6"/>
      <c r="ME239" s="6"/>
      <c r="MF239" s="6"/>
      <c r="MG239" s="6"/>
      <c r="MH239" s="6"/>
      <c r="MI239" s="6"/>
      <c r="MJ239" s="6"/>
      <c r="MK239" s="6"/>
      <c r="ML239" s="6"/>
      <c r="MM239" s="6"/>
      <c r="MN239" s="6"/>
      <c r="MO239" s="6"/>
      <c r="MP239" s="6"/>
      <c r="MQ239" s="6"/>
      <c r="MR239" s="6"/>
      <c r="MS239" s="6"/>
      <c r="MT239" s="6"/>
      <c r="MU239" s="6"/>
      <c r="MV239" s="6"/>
      <c r="MW239" s="6"/>
      <c r="MX239" s="6"/>
      <c r="MY239" s="6"/>
      <c r="MZ239" s="6"/>
      <c r="NA239" s="6"/>
      <c r="NB239" s="6"/>
      <c r="NC239" s="6"/>
      <c r="ND239" s="6"/>
      <c r="NE239" s="6"/>
      <c r="NF239" s="6"/>
      <c r="NG239" s="6"/>
      <c r="NH239" s="6"/>
      <c r="NI239" s="6"/>
      <c r="NJ239" s="6"/>
      <c r="NK239" s="6"/>
      <c r="NL239" s="6"/>
      <c r="NM239" s="6"/>
      <c r="NN239" s="6"/>
      <c r="NO239" s="6"/>
      <c r="NP239" s="6"/>
      <c r="NQ239" s="6"/>
      <c r="NR239" s="6"/>
      <c r="NS239" s="6"/>
      <c r="NT239" s="6"/>
      <c r="NU239" s="6"/>
      <c r="NV239" s="6"/>
      <c r="NW239" s="6"/>
      <c r="NX239" s="6"/>
      <c r="NY239" s="6"/>
      <c r="NZ239" s="6"/>
      <c r="OA239" s="6"/>
      <c r="OB239" s="6"/>
      <c r="OC239" s="6"/>
      <c r="OD239" s="6"/>
      <c r="OE239" s="6"/>
      <c r="OF239" s="6"/>
      <c r="OG239" s="6"/>
      <c r="OH239" s="6"/>
      <c r="OI239" s="6"/>
      <c r="OJ239" s="6"/>
      <c r="OK239" s="6"/>
      <c r="OL239" s="6"/>
      <c r="OM239" s="6"/>
      <c r="ON239" s="6"/>
      <c r="OO239" s="6"/>
      <c r="OP239" s="6"/>
      <c r="OQ239" s="6"/>
      <c r="OR239" s="6"/>
      <c r="OS239" s="6"/>
      <c r="OT239" s="6"/>
      <c r="OU239" s="6"/>
      <c r="OV239" s="6"/>
      <c r="OW239" s="6"/>
      <c r="OX239" s="6"/>
      <c r="OY239" s="6"/>
      <c r="OZ239" s="6"/>
      <c r="PA239" s="6"/>
      <c r="PB239" s="6"/>
      <c r="PC239" s="6"/>
      <c r="PD239" s="6"/>
      <c r="PE239" s="6"/>
      <c r="PF239" s="6"/>
      <c r="PG239" s="6"/>
      <c r="PH239" s="6"/>
      <c r="PI239" s="6"/>
      <c r="PJ239" s="6"/>
      <c r="PK239" s="6"/>
      <c r="PL239" s="6"/>
      <c r="PM239" s="6"/>
      <c r="PN239" s="6"/>
      <c r="PO239" s="6"/>
      <c r="PP239" s="6"/>
      <c r="PQ239" s="6"/>
      <c r="PR239" s="6"/>
      <c r="PS239" s="6"/>
      <c r="PT239" s="6"/>
      <c r="PU239" s="6"/>
      <c r="PV239" s="6"/>
      <c r="PW239" s="6"/>
      <c r="PX239" s="6"/>
      <c r="PY239" s="6"/>
      <c r="PZ239" s="6"/>
      <c r="QA239" s="6"/>
      <c r="QB239" s="6"/>
      <c r="QC239" s="6"/>
      <c r="QD239" s="6"/>
      <c r="QE239" s="6"/>
      <c r="QF239" s="6"/>
      <c r="QG239" s="6"/>
      <c r="QH239" s="6"/>
      <c r="QI239" s="6"/>
      <c r="QJ239" s="6"/>
      <c r="QK239" s="6"/>
      <c r="QL239" s="6"/>
      <c r="QM239" s="6"/>
      <c r="QN239" s="6"/>
      <c r="QO239" s="6"/>
      <c r="QP239" s="6"/>
      <c r="QQ239" s="6"/>
      <c r="QR239" s="6"/>
      <c r="QS239" s="6"/>
      <c r="QT239" s="6"/>
      <c r="QU239" s="6"/>
      <c r="QV239" s="6"/>
      <c r="QW239" s="6"/>
      <c r="QX239" s="6"/>
      <c r="QY239" s="6"/>
      <c r="QZ239" s="6"/>
      <c r="RA239" s="6"/>
      <c r="RB239" s="6"/>
      <c r="RC239" s="6"/>
      <c r="RD239" s="6"/>
      <c r="RE239" s="6"/>
      <c r="RF239" s="6"/>
      <c r="RG239" s="6"/>
      <c r="RH239" s="6"/>
      <c r="RI239" s="6"/>
      <c r="RJ239" s="6"/>
      <c r="RK239" s="6"/>
      <c r="RL239" s="6"/>
      <c r="RM239" s="6"/>
      <c r="RN239" s="6"/>
      <c r="RO239" s="6"/>
      <c r="RP239" s="6"/>
      <c r="RQ239" s="6"/>
      <c r="RR239" s="6"/>
      <c r="RS239" s="6"/>
      <c r="RT239" s="6"/>
      <c r="RU239" s="6"/>
      <c r="RV239" s="6"/>
      <c r="RW239" s="6"/>
      <c r="RX239" s="6"/>
      <c r="RY239" s="6"/>
      <c r="RZ239" s="6"/>
      <c r="SA239" s="6"/>
      <c r="SB239" s="6"/>
      <c r="SC239" s="6"/>
      <c r="SD239" s="6"/>
      <c r="SE239" s="6"/>
      <c r="SF239" s="6"/>
      <c r="SG239" s="6"/>
      <c r="SH239" s="6"/>
      <c r="SI239" s="6"/>
      <c r="SJ239" s="6"/>
      <c r="SK239" s="6"/>
      <c r="SL239" s="6"/>
      <c r="SM239" s="6"/>
      <c r="SN239" s="6"/>
      <c r="SO239" s="6"/>
      <c r="SP239" s="6"/>
      <c r="SQ239" s="6"/>
      <c r="SR239" s="6"/>
      <c r="SS239" s="6"/>
      <c r="ST239" s="6"/>
      <c r="SU239" s="6"/>
      <c r="SV239" s="6"/>
      <c r="SW239" s="6"/>
      <c r="SX239" s="6"/>
      <c r="SY239" s="6"/>
      <c r="SZ239" s="6"/>
      <c r="TA239" s="6"/>
      <c r="TB239" s="6"/>
      <c r="TC239" s="6"/>
      <c r="TD239" s="6"/>
      <c r="TE239" s="6"/>
      <c r="TF239" s="6"/>
      <c r="TG239" s="6"/>
      <c r="TH239" s="6"/>
      <c r="TI239" s="6"/>
      <c r="TJ239" s="6"/>
      <c r="TK239" s="6"/>
      <c r="TL239" s="6"/>
      <c r="TM239" s="6"/>
      <c r="TN239" s="6"/>
      <c r="TO239" s="6"/>
      <c r="TP239" s="6"/>
      <c r="TQ239" s="6"/>
      <c r="TR239" s="6"/>
      <c r="TS239" s="6"/>
      <c r="TT239" s="6"/>
      <c r="TU239" s="6"/>
      <c r="TV239" s="6"/>
      <c r="TW239" s="6"/>
      <c r="TX239" s="6"/>
      <c r="TY239" s="6"/>
      <c r="TZ239" s="6"/>
      <c r="UA239" s="6"/>
      <c r="UB239" s="6"/>
      <c r="UC239" s="6"/>
      <c r="UD239" s="6"/>
      <c r="UE239" s="6"/>
      <c r="UF239" s="6"/>
      <c r="UG239" s="6"/>
      <c r="UH239" s="6"/>
      <c r="UI239" s="6"/>
      <c r="UJ239" s="6"/>
      <c r="UK239" s="6"/>
      <c r="UL239" s="6"/>
      <c r="UM239" s="6"/>
      <c r="UN239" s="6"/>
      <c r="UO239" s="6"/>
      <c r="UP239" s="6"/>
      <c r="UQ239" s="6"/>
      <c r="UR239" s="6"/>
      <c r="US239" s="6"/>
      <c r="UT239" s="6"/>
      <c r="UU239" s="6"/>
      <c r="UV239" s="6"/>
      <c r="UW239" s="6"/>
      <c r="UX239" s="6"/>
      <c r="UY239" s="6"/>
      <c r="UZ239" s="6"/>
      <c r="VA239" s="6"/>
      <c r="VB239" s="6"/>
      <c r="VC239" s="6"/>
      <c r="VD239" s="6"/>
      <c r="VE239" s="6"/>
      <c r="VF239" s="6"/>
      <c r="VG239" s="6"/>
      <c r="VH239" s="6"/>
      <c r="VI239" s="6"/>
      <c r="VJ239" s="6"/>
      <c r="VK239" s="6"/>
      <c r="VL239" s="6"/>
      <c r="VM239" s="6"/>
      <c r="VN239" s="6"/>
      <c r="VO239" s="6"/>
      <c r="VP239" s="6"/>
      <c r="VQ239" s="6"/>
      <c r="VR239" s="6"/>
      <c r="VS239" s="6"/>
      <c r="VT239" s="6"/>
      <c r="VU239" s="6"/>
      <c r="VV239" s="6"/>
      <c r="VW239" s="6"/>
      <c r="VX239" s="6"/>
      <c r="VY239" s="6"/>
      <c r="VZ239" s="6"/>
      <c r="WA239" s="6"/>
      <c r="WB239" s="6"/>
      <c r="WC239" s="6"/>
      <c r="WD239" s="6"/>
      <c r="WE239" s="6"/>
      <c r="WF239" s="6"/>
      <c r="WG239" s="6"/>
      <c r="WH239" s="6"/>
      <c r="WI239" s="6"/>
      <c r="WJ239" s="6"/>
      <c r="WK239" s="6"/>
      <c r="WL239" s="6"/>
      <c r="WM239" s="6"/>
      <c r="WN239" s="6"/>
      <c r="WO239" s="6"/>
      <c r="WP239" s="6"/>
      <c r="WQ239" s="6"/>
      <c r="WR239" s="6"/>
      <c r="WS239" s="6"/>
      <c r="WT239" s="6"/>
      <c r="WU239" s="6"/>
      <c r="WV239" s="6"/>
      <c r="WW239" s="6"/>
      <c r="WX239" s="6"/>
      <c r="WY239" s="6"/>
      <c r="WZ239" s="6"/>
      <c r="XA239" s="6"/>
      <c r="XB239" s="6"/>
      <c r="XC239" s="6"/>
      <c r="XD239" s="6"/>
      <c r="XE239" s="6"/>
      <c r="XF239" s="6"/>
      <c r="XG239" s="6"/>
      <c r="XH239" s="6"/>
      <c r="XI239" s="6"/>
      <c r="XJ239" s="6"/>
      <c r="XK239" s="6"/>
      <c r="XL239" s="6"/>
      <c r="XM239" s="6"/>
      <c r="XN239" s="6"/>
      <c r="XO239" s="6"/>
      <c r="XP239" s="6"/>
      <c r="XQ239" s="6"/>
      <c r="XR239" s="6"/>
      <c r="XS239" s="6"/>
      <c r="XT239" s="6"/>
      <c r="XU239" s="6"/>
      <c r="XV239" s="6"/>
      <c r="XW239" s="6"/>
      <c r="XX239" s="6"/>
      <c r="XY239" s="6"/>
      <c r="XZ239" s="6"/>
      <c r="YA239" s="6"/>
      <c r="YB239" s="6"/>
      <c r="YC239" s="6"/>
      <c r="YD239" s="6"/>
      <c r="YE239" s="6"/>
      <c r="YF239" s="6"/>
      <c r="YG239" s="6"/>
      <c r="YH239" s="6"/>
      <c r="YI239" s="6"/>
      <c r="YJ239" s="6"/>
      <c r="YK239" s="6"/>
      <c r="YL239" s="6"/>
      <c r="YM239" s="6"/>
      <c r="YN239" s="6"/>
      <c r="YO239" s="6"/>
      <c r="YP239" s="6"/>
      <c r="YQ239" s="6"/>
      <c r="YR239" s="6"/>
      <c r="YS239" s="6"/>
      <c r="YT239" s="6"/>
      <c r="YU239" s="6"/>
      <c r="YV239" s="6"/>
      <c r="YW239" s="6"/>
      <c r="YX239" s="6"/>
      <c r="YY239" s="6"/>
      <c r="YZ239" s="6"/>
      <c r="ZA239" s="6"/>
      <c r="ZB239" s="6"/>
      <c r="ZC239" s="6"/>
      <c r="ZD239" s="6"/>
      <c r="ZE239" s="6"/>
      <c r="ZF239" s="6"/>
      <c r="ZG239" s="6"/>
      <c r="ZH239" s="6"/>
      <c r="ZI239" s="6"/>
      <c r="ZJ239" s="6"/>
      <c r="ZK239" s="6"/>
      <c r="ZL239" s="6"/>
      <c r="ZM239" s="6"/>
      <c r="ZN239" s="6"/>
      <c r="ZO239" s="6"/>
      <c r="ZP239" s="6"/>
      <c r="ZQ239" s="6"/>
      <c r="ZR239" s="6"/>
      <c r="ZS239" s="6"/>
      <c r="ZT239" s="6"/>
      <c r="ZU239" s="6"/>
      <c r="ZV239" s="6"/>
      <c r="ZW239" s="6"/>
      <c r="ZX239" s="6"/>
      <c r="ZY239" s="6"/>
      <c r="ZZ239" s="6"/>
      <c r="AAA239" s="6"/>
      <c r="AAB239" s="6"/>
      <c r="AAC239" s="6"/>
      <c r="AAD239" s="6"/>
      <c r="AAE239" s="6"/>
      <c r="AAF239" s="6"/>
      <c r="AAG239" s="6"/>
      <c r="AAH239" s="6"/>
      <c r="AAI239" s="6"/>
      <c r="AAJ239" s="6"/>
      <c r="AAK239" s="6"/>
      <c r="AAL239" s="6"/>
      <c r="AAM239" s="6"/>
      <c r="AAN239" s="6"/>
      <c r="AAO239" s="6"/>
      <c r="AAP239" s="6"/>
      <c r="AAQ239" s="6"/>
      <c r="AAR239" s="6"/>
      <c r="AAS239" s="6"/>
      <c r="AAT239" s="6"/>
      <c r="AAU239" s="6"/>
      <c r="AAV239" s="6"/>
      <c r="AAW239" s="6"/>
      <c r="AAX239" s="6"/>
      <c r="AAY239" s="6"/>
      <c r="AAZ239" s="6"/>
      <c r="ABA239" s="6"/>
      <c r="ABB239" s="6"/>
      <c r="ABC239" s="6"/>
      <c r="ABD239" s="6"/>
      <c r="ABE239" s="6"/>
      <c r="ABF239" s="6"/>
      <c r="ABG239" s="6"/>
      <c r="ABH239" s="6"/>
      <c r="ABI239" s="6"/>
      <c r="ABJ239" s="6"/>
      <c r="ABK239" s="6"/>
      <c r="ABL239" s="6"/>
      <c r="ABM239" s="6"/>
      <c r="ABN239" s="6"/>
      <c r="ABO239" s="6"/>
      <c r="ABP239" s="6"/>
      <c r="ABQ239" s="6"/>
      <c r="ABR239" s="6"/>
      <c r="ABS239" s="6"/>
      <c r="ABT239" s="6"/>
      <c r="ABU239" s="6"/>
      <c r="ABV239" s="6"/>
      <c r="ABW239" s="6"/>
      <c r="ABX239" s="6"/>
      <c r="ABY239" s="6"/>
      <c r="ABZ239" s="6"/>
      <c r="ACA239" s="6"/>
      <c r="ACB239" s="6"/>
      <c r="ACC239" s="6"/>
      <c r="ACD239" s="6"/>
      <c r="ACE239" s="6"/>
      <c r="ACF239" s="6"/>
      <c r="ACG239" s="6"/>
      <c r="ACH239" s="6"/>
      <c r="ACI239" s="6"/>
      <c r="ACJ239" s="6"/>
      <c r="ACK239" s="6"/>
      <c r="ACL239" s="6"/>
      <c r="ACM239" s="6"/>
      <c r="ACN239" s="6"/>
      <c r="ACO239" s="6"/>
      <c r="ACP239" s="6"/>
      <c r="ACQ239" s="6"/>
      <c r="ACR239" s="6"/>
      <c r="ACS239" s="6"/>
      <c r="ACT239" s="6"/>
      <c r="ACU239" s="6"/>
      <c r="ACV239" s="6"/>
      <c r="ACW239" s="6"/>
      <c r="ACX239" s="6"/>
      <c r="ACY239" s="6"/>
      <c r="ACZ239" s="6"/>
      <c r="ADA239" s="6"/>
      <c r="ADB239" s="6"/>
      <c r="ADC239" s="6"/>
      <c r="ADD239" s="6"/>
      <c r="ADE239" s="6"/>
      <c r="ADF239" s="6"/>
      <c r="ADG239" s="6"/>
      <c r="ADH239" s="6"/>
      <c r="ADI239" s="6"/>
      <c r="ADJ239" s="6"/>
      <c r="ADK239" s="6"/>
      <c r="ADL239" s="6"/>
      <c r="ADM239" s="6"/>
      <c r="ADN239" s="6"/>
      <c r="ADO239" s="6"/>
      <c r="ADP239" s="6"/>
      <c r="ADQ239" s="6"/>
      <c r="ADR239" s="6"/>
      <c r="ADS239" s="6"/>
      <c r="ADT239" s="6"/>
      <c r="ADU239" s="6"/>
      <c r="ADV239" s="6"/>
      <c r="ADW239" s="6"/>
      <c r="ADX239" s="6"/>
      <c r="ADY239" s="6"/>
      <c r="ADZ239" s="6"/>
      <c r="AEA239" s="6"/>
      <c r="AEB239" s="6"/>
      <c r="AEC239" s="6"/>
      <c r="AED239" s="6"/>
      <c r="AEE239" s="6"/>
      <c r="AEF239" s="6"/>
      <c r="AEG239" s="6"/>
      <c r="AEH239" s="6"/>
      <c r="AEI239" s="6"/>
      <c r="AEJ239" s="6"/>
      <c r="AEK239" s="6"/>
      <c r="AEL239" s="6"/>
      <c r="AEM239" s="6"/>
      <c r="AEN239" s="6"/>
      <c r="AEO239" s="6"/>
      <c r="AEP239" s="6"/>
      <c r="AEQ239" s="6"/>
      <c r="AER239" s="6"/>
      <c r="AES239" s="6"/>
      <c r="AET239" s="6"/>
      <c r="AEU239" s="6"/>
      <c r="AEV239" s="6"/>
      <c r="AEW239" s="6"/>
      <c r="AEX239" s="6"/>
      <c r="AEY239" s="6"/>
      <c r="AEZ239" s="6"/>
      <c r="AFA239" s="6"/>
      <c r="AFB239" s="6"/>
      <c r="AFC239" s="6"/>
      <c r="AFD239" s="6"/>
      <c r="AFE239" s="6"/>
    </row>
    <row r="240" spans="1:837" ht="90" x14ac:dyDescent="0.25">
      <c r="A240" s="83" t="s">
        <v>15</v>
      </c>
      <c r="B240" s="147" t="s">
        <v>3519</v>
      </c>
      <c r="C240" s="16" t="s">
        <v>34</v>
      </c>
      <c r="D240" s="16" t="s">
        <v>27</v>
      </c>
      <c r="E240" s="16" t="s">
        <v>31</v>
      </c>
      <c r="F240" s="24">
        <v>2000</v>
      </c>
      <c r="G240" s="24">
        <v>2000</v>
      </c>
      <c r="H240" s="24">
        <v>2000</v>
      </c>
      <c r="I240" s="24">
        <v>2000</v>
      </c>
      <c r="J240" s="24">
        <v>2000</v>
      </c>
      <c r="K240" s="24">
        <v>2000</v>
      </c>
      <c r="L240" s="24">
        <v>2000</v>
      </c>
      <c r="M240" s="24">
        <v>2000</v>
      </c>
      <c r="N240" s="24">
        <v>2000</v>
      </c>
      <c r="O240" s="16" t="s">
        <v>2525</v>
      </c>
      <c r="P240" s="16" t="s">
        <v>2525</v>
      </c>
      <c r="Q240" s="24" t="s">
        <v>121</v>
      </c>
      <c r="R240" s="24" t="s">
        <v>121</v>
      </c>
      <c r="S240" s="24" t="s">
        <v>121</v>
      </c>
      <c r="T240" s="16" t="s">
        <v>2526</v>
      </c>
      <c r="U240" s="16" t="s">
        <v>2527</v>
      </c>
      <c r="V240" s="16" t="s">
        <v>2528</v>
      </c>
      <c r="W240" s="16" t="s">
        <v>2529</v>
      </c>
      <c r="X240" s="16" t="s">
        <v>2530</v>
      </c>
      <c r="Y240" s="16" t="s">
        <v>2531</v>
      </c>
      <c r="Z240" s="16" t="s">
        <v>121</v>
      </c>
      <c r="AA240" s="16" t="s">
        <v>2532</v>
      </c>
      <c r="AB240" s="16" t="s">
        <v>2525</v>
      </c>
      <c r="AC240" s="84" t="s">
        <v>2525</v>
      </c>
      <c r="AD240" s="7"/>
      <c r="AE240" s="7"/>
      <c r="AF240" s="7"/>
      <c r="AG240" s="7"/>
      <c r="AH240" s="7"/>
      <c r="AI240" s="7"/>
      <c r="AJ240" s="7"/>
      <c r="AK240" s="7"/>
      <c r="AL240" s="7"/>
      <c r="AM240" s="7"/>
      <c r="AN240" s="13" t="s">
        <v>12</v>
      </c>
      <c r="AO240" s="7" t="s">
        <v>25</v>
      </c>
      <c r="AP240" s="7" t="s">
        <v>35</v>
      </c>
      <c r="AQ240" s="7"/>
      <c r="AR240" s="7"/>
      <c r="AS240" s="7"/>
      <c r="AT240" s="7"/>
      <c r="AU240" s="7"/>
      <c r="AV240" s="7"/>
      <c r="AW240" s="7"/>
      <c r="AX240" s="7"/>
      <c r="AY240" s="7"/>
      <c r="AZ240" s="7"/>
      <c r="BA240" s="7"/>
      <c r="BB240" s="7"/>
      <c r="BC240" s="7"/>
      <c r="BD240" s="7"/>
      <c r="BE240" s="7"/>
      <c r="BF240" s="7"/>
      <c r="BG240" s="7"/>
      <c r="BH240" s="7"/>
      <c r="BI240" s="7"/>
      <c r="BJ240" s="7"/>
      <c r="BK240" s="7"/>
      <c r="BL240" s="7"/>
      <c r="BM240" s="7"/>
      <c r="BN240" s="7"/>
      <c r="BO240" s="7"/>
      <c r="BP240" s="7"/>
      <c r="BQ240" s="7"/>
      <c r="BR240" s="7"/>
      <c r="BS240" s="7"/>
      <c r="BT240" s="7"/>
      <c r="BU240" s="7"/>
      <c r="BV240" s="7"/>
      <c r="BW240" s="7"/>
      <c r="BX240" s="7"/>
      <c r="BY240" s="7"/>
      <c r="BZ240" s="7"/>
      <c r="CA240" s="7"/>
      <c r="CB240" s="7"/>
      <c r="CC240" s="7"/>
      <c r="CD240" s="7"/>
      <c r="CE240" s="7"/>
      <c r="CF240" s="7"/>
      <c r="CG240" s="7"/>
      <c r="CH240" s="7"/>
      <c r="CI240" s="7"/>
      <c r="CJ240" s="7"/>
      <c r="CK240" s="7"/>
      <c r="CL240" s="7"/>
      <c r="CM240" s="7"/>
      <c r="CN240" s="7"/>
      <c r="CO240" s="7"/>
      <c r="CP240" s="7"/>
      <c r="CQ240" s="7"/>
      <c r="CR240" s="7"/>
      <c r="CS240" s="7"/>
      <c r="CT240" s="7"/>
      <c r="CU240" s="7"/>
      <c r="CV240" s="7"/>
      <c r="CW240" s="7"/>
      <c r="CX240" s="7"/>
      <c r="CY240" s="7"/>
      <c r="CZ240" s="7"/>
      <c r="DA240" s="7"/>
      <c r="DB240" s="7"/>
      <c r="DC240" s="7"/>
      <c r="DD240" s="7"/>
      <c r="DE240" s="7"/>
      <c r="DF240" s="7"/>
      <c r="DG240" s="7"/>
      <c r="DH240" s="7"/>
      <c r="DI240" s="7"/>
      <c r="DJ240" s="7"/>
      <c r="DK240" s="7"/>
      <c r="DL240" s="7"/>
      <c r="DM240" s="7"/>
      <c r="DN240" s="7"/>
      <c r="DO240" s="7"/>
      <c r="DP240" s="7"/>
      <c r="DQ240" s="7"/>
      <c r="DR240" s="7"/>
      <c r="DS240" s="7"/>
      <c r="DT240" s="7"/>
      <c r="DU240" s="7"/>
      <c r="DV240" s="7"/>
      <c r="DW240" s="7"/>
      <c r="DX240" s="7"/>
      <c r="DY240" s="7"/>
      <c r="DZ240" s="7"/>
      <c r="EA240" s="7"/>
      <c r="EB240" s="7"/>
      <c r="EC240" s="7"/>
      <c r="ED240" s="7"/>
      <c r="EE240" s="7"/>
      <c r="EF240" s="7"/>
      <c r="EG240" s="7"/>
      <c r="EH240" s="7"/>
      <c r="EI240" s="7"/>
      <c r="EJ240" s="7"/>
      <c r="EK240" s="129"/>
      <c r="EL240" s="129"/>
      <c r="EM240" s="129"/>
      <c r="EN240" s="129"/>
      <c r="EO240" s="129"/>
      <c r="EP240" s="129"/>
      <c r="EQ240" s="129"/>
      <c r="ER240" s="129"/>
      <c r="ES240" s="129"/>
      <c r="ET240" s="129"/>
      <c r="EU240" s="129"/>
      <c r="EV240" s="129"/>
      <c r="EW240" s="129"/>
      <c r="EX240" s="129"/>
      <c r="EY240" s="129"/>
      <c r="EZ240" s="129"/>
      <c r="FA240" s="129"/>
      <c r="FB240" s="129"/>
      <c r="FC240" s="129"/>
      <c r="FD240" s="129"/>
      <c r="FE240" s="129"/>
      <c r="FF240" s="129"/>
      <c r="FG240" s="129"/>
      <c r="FH240" s="129"/>
      <c r="FI240" s="129"/>
      <c r="FJ240" s="129"/>
      <c r="FK240" s="129"/>
      <c r="FL240" s="129"/>
      <c r="FM240" s="129"/>
      <c r="FN240" s="129"/>
      <c r="FO240" s="129"/>
      <c r="FP240" s="129"/>
      <c r="FQ240" s="129"/>
      <c r="FR240" s="129"/>
      <c r="FS240" s="129"/>
      <c r="FT240" s="129"/>
      <c r="FU240" s="129"/>
      <c r="FV240" s="129"/>
      <c r="FW240" s="129"/>
      <c r="FX240" s="129"/>
      <c r="FY240" s="129"/>
      <c r="FZ240" s="129"/>
      <c r="GA240" s="129"/>
      <c r="GB240" s="129"/>
      <c r="GC240" s="129"/>
      <c r="GD240" s="129"/>
      <c r="GE240" s="129"/>
      <c r="GF240" s="129"/>
      <c r="GG240" s="129"/>
      <c r="GH240" s="129"/>
      <c r="GI240" s="129"/>
      <c r="GJ240" s="129"/>
      <c r="GK240" s="129"/>
      <c r="GL240" s="129"/>
      <c r="GM240" s="129"/>
      <c r="GN240" s="129"/>
      <c r="GO240" s="129"/>
      <c r="GP240" s="129"/>
      <c r="GQ240" s="129"/>
      <c r="GR240" s="129"/>
      <c r="GS240" s="129"/>
      <c r="GT240" s="129"/>
      <c r="GU240" s="129"/>
      <c r="GV240" s="129"/>
      <c r="GW240" s="129"/>
      <c r="GX240" s="129"/>
      <c r="GY240" s="129"/>
      <c r="GZ240" s="129"/>
      <c r="HA240" s="129"/>
      <c r="HB240" s="129"/>
      <c r="HC240" s="129"/>
      <c r="HD240" s="129"/>
      <c r="HE240" s="129"/>
      <c r="HF240" s="129"/>
      <c r="HG240" s="129"/>
      <c r="HH240" s="129"/>
      <c r="HI240" s="129"/>
      <c r="HJ240" s="129"/>
      <c r="HK240" s="129"/>
      <c r="HL240" s="129"/>
      <c r="HM240" s="129"/>
      <c r="HN240" s="129"/>
      <c r="HO240" s="129"/>
      <c r="HP240" s="129"/>
      <c r="HQ240" s="129"/>
      <c r="HR240" s="129"/>
      <c r="HS240" s="129"/>
      <c r="HT240" s="129"/>
      <c r="HU240" s="129"/>
      <c r="HV240" s="129"/>
      <c r="HW240" s="129"/>
      <c r="HX240" s="129"/>
      <c r="HY240" s="129"/>
      <c r="HZ240" s="129"/>
      <c r="IA240" s="129"/>
      <c r="IB240" s="129"/>
      <c r="IC240" s="129"/>
      <c r="ID240" s="129"/>
      <c r="IE240" s="129"/>
      <c r="IF240" s="129"/>
      <c r="IG240" s="129"/>
      <c r="IH240" s="129"/>
      <c r="II240" s="129"/>
      <c r="IJ240" s="129"/>
      <c r="IK240" s="129"/>
      <c r="IL240" s="129"/>
      <c r="IM240" s="129"/>
      <c r="IN240" s="129"/>
      <c r="IO240" s="129"/>
      <c r="IP240" s="129"/>
      <c r="IQ240" s="129"/>
      <c r="IR240" s="129"/>
      <c r="IS240" s="129"/>
      <c r="IT240" s="129"/>
      <c r="IU240" s="129"/>
      <c r="IV240" s="129"/>
      <c r="IW240" s="129"/>
      <c r="IX240" s="129"/>
      <c r="IY240" s="129"/>
      <c r="IZ240" s="129"/>
      <c r="JA240" s="129"/>
      <c r="JB240" s="129"/>
      <c r="JC240" s="129"/>
      <c r="JD240" s="129"/>
      <c r="JE240" s="129"/>
      <c r="JF240" s="129"/>
      <c r="JG240" s="129"/>
      <c r="JH240" s="129"/>
      <c r="JI240" s="129"/>
      <c r="JJ240" s="129"/>
      <c r="JK240" s="129"/>
      <c r="JL240" s="129"/>
      <c r="JM240" s="129"/>
      <c r="JN240" s="129"/>
      <c r="JO240" s="129"/>
      <c r="JP240" s="129"/>
      <c r="JQ240" s="129"/>
      <c r="JR240" s="129"/>
      <c r="JS240" s="129"/>
      <c r="JT240" s="129"/>
      <c r="JU240" s="129"/>
      <c r="JV240" s="129"/>
      <c r="JW240" s="129"/>
      <c r="JX240" s="129"/>
      <c r="JY240" s="129"/>
      <c r="JZ240" s="129"/>
      <c r="KA240" s="129"/>
      <c r="KB240" s="129"/>
      <c r="KC240" s="129"/>
      <c r="KD240" s="129"/>
      <c r="KE240" s="129"/>
      <c r="KF240" s="129"/>
      <c r="KG240" s="129"/>
      <c r="KH240" s="129"/>
      <c r="KI240" s="129"/>
      <c r="KJ240" s="129"/>
      <c r="KK240" s="129"/>
      <c r="KL240" s="129"/>
      <c r="KM240" s="129"/>
      <c r="KN240" s="129"/>
      <c r="KO240" s="129"/>
      <c r="KP240" s="129"/>
      <c r="KQ240" s="129"/>
      <c r="KR240" s="129"/>
      <c r="KS240" s="129"/>
      <c r="KT240" s="129"/>
      <c r="KU240" s="129"/>
      <c r="KV240" s="129"/>
      <c r="KW240" s="129"/>
      <c r="KX240" s="129"/>
      <c r="KY240" s="129"/>
      <c r="KZ240" s="129"/>
      <c r="LA240" s="129"/>
      <c r="LB240" s="129"/>
      <c r="LC240" s="129"/>
      <c r="LD240" s="129"/>
      <c r="LE240" s="129"/>
      <c r="LF240" s="129"/>
      <c r="LG240" s="129"/>
      <c r="LH240" s="129"/>
      <c r="LI240" s="129"/>
      <c r="LJ240" s="129"/>
      <c r="LK240" s="129"/>
      <c r="LL240" s="129"/>
      <c r="LM240" s="129"/>
      <c r="LN240" s="129"/>
      <c r="LO240" s="129"/>
      <c r="LP240" s="129"/>
      <c r="LQ240" s="129"/>
      <c r="LR240" s="129"/>
      <c r="LS240" s="129"/>
      <c r="LT240" s="129"/>
      <c r="LU240" s="129"/>
      <c r="LV240" s="129"/>
      <c r="LW240" s="129"/>
      <c r="LX240" s="129"/>
      <c r="LY240" s="129"/>
      <c r="LZ240" s="129"/>
      <c r="MA240" s="129"/>
      <c r="MB240" s="129"/>
      <c r="MC240" s="129"/>
      <c r="MD240" s="129"/>
      <c r="ME240" s="129"/>
      <c r="MF240" s="129"/>
      <c r="MG240" s="129"/>
      <c r="MH240" s="129"/>
      <c r="MI240" s="129"/>
      <c r="MJ240" s="129"/>
      <c r="MK240" s="129"/>
      <c r="ML240" s="129"/>
      <c r="MM240" s="129"/>
      <c r="MN240" s="129"/>
      <c r="MO240" s="129"/>
      <c r="MP240" s="129"/>
      <c r="MQ240" s="129"/>
      <c r="MR240" s="129"/>
      <c r="MS240" s="129"/>
      <c r="MT240" s="129"/>
      <c r="MU240" s="129"/>
      <c r="MV240" s="129"/>
      <c r="MW240" s="129"/>
      <c r="MX240" s="129"/>
      <c r="MY240" s="129"/>
      <c r="MZ240" s="129"/>
      <c r="NA240" s="129"/>
      <c r="NB240" s="129"/>
      <c r="NC240" s="129"/>
      <c r="ND240" s="129"/>
      <c r="NE240" s="129"/>
      <c r="NF240" s="129"/>
      <c r="NG240" s="129"/>
      <c r="NH240" s="129"/>
      <c r="NI240" s="129"/>
      <c r="NJ240" s="129"/>
      <c r="NK240" s="129"/>
      <c r="NL240" s="129"/>
      <c r="NM240" s="129"/>
      <c r="NN240" s="129"/>
      <c r="NO240" s="129"/>
      <c r="NP240" s="129"/>
      <c r="NQ240" s="129"/>
      <c r="NR240" s="129"/>
      <c r="NS240" s="129"/>
      <c r="NT240" s="129"/>
      <c r="NU240" s="129"/>
      <c r="NV240" s="129"/>
      <c r="NW240" s="129"/>
      <c r="NX240" s="129"/>
      <c r="NY240" s="129"/>
      <c r="NZ240" s="129"/>
      <c r="OA240" s="129"/>
      <c r="OB240" s="129"/>
      <c r="OC240" s="129"/>
      <c r="OD240" s="129"/>
      <c r="OE240" s="129"/>
      <c r="OF240" s="129"/>
      <c r="OG240" s="129"/>
      <c r="OH240" s="129"/>
      <c r="OI240" s="129"/>
      <c r="OJ240" s="129"/>
      <c r="OK240" s="129"/>
      <c r="OL240" s="129"/>
      <c r="OM240" s="129"/>
      <c r="ON240" s="129"/>
      <c r="OO240" s="129"/>
      <c r="OP240" s="129"/>
      <c r="OQ240" s="129"/>
      <c r="OR240" s="129"/>
      <c r="OS240" s="129"/>
      <c r="OT240" s="129"/>
      <c r="OU240" s="129"/>
      <c r="OV240" s="129"/>
      <c r="OW240" s="129"/>
      <c r="OX240" s="129"/>
      <c r="OY240" s="129"/>
      <c r="OZ240" s="129"/>
      <c r="PA240" s="129"/>
      <c r="PB240" s="129"/>
      <c r="PC240" s="129"/>
      <c r="PD240" s="129"/>
      <c r="PE240" s="129"/>
      <c r="PF240" s="129"/>
      <c r="PG240" s="129"/>
      <c r="PH240" s="129"/>
      <c r="PI240" s="129"/>
      <c r="PJ240" s="129"/>
      <c r="PK240" s="129"/>
      <c r="PL240" s="129"/>
      <c r="PM240" s="129"/>
      <c r="PN240" s="129"/>
      <c r="PO240" s="129"/>
      <c r="PP240" s="129"/>
      <c r="PQ240" s="129"/>
      <c r="PR240" s="129"/>
      <c r="PS240" s="129"/>
      <c r="PT240" s="129"/>
      <c r="PU240" s="129"/>
      <c r="PV240" s="129"/>
      <c r="PW240" s="129"/>
      <c r="PX240" s="129"/>
      <c r="PY240" s="129"/>
      <c r="PZ240" s="129"/>
      <c r="QA240" s="129"/>
      <c r="QB240" s="129"/>
      <c r="QC240" s="129"/>
      <c r="QD240" s="129"/>
      <c r="QE240" s="129"/>
      <c r="QF240" s="129"/>
      <c r="QG240" s="129"/>
      <c r="QH240" s="129"/>
      <c r="QI240" s="129"/>
      <c r="QJ240" s="129"/>
      <c r="QK240" s="129"/>
      <c r="QL240" s="129"/>
      <c r="QM240" s="129"/>
      <c r="QN240" s="129"/>
      <c r="QO240" s="129"/>
      <c r="QP240" s="129"/>
      <c r="QQ240" s="129"/>
      <c r="QR240" s="129"/>
      <c r="QS240" s="129"/>
      <c r="QT240" s="129"/>
      <c r="QU240" s="129"/>
      <c r="QV240" s="129"/>
      <c r="QW240" s="129"/>
      <c r="QX240" s="129"/>
      <c r="QY240" s="129"/>
      <c r="QZ240" s="129"/>
      <c r="RA240" s="129"/>
      <c r="RB240" s="129"/>
      <c r="RC240" s="129"/>
      <c r="RD240" s="129"/>
      <c r="RE240" s="129"/>
      <c r="RF240" s="129"/>
      <c r="RG240" s="129"/>
      <c r="RH240" s="129"/>
      <c r="RI240" s="129"/>
      <c r="RJ240" s="129"/>
      <c r="RK240" s="129"/>
      <c r="RL240" s="129"/>
      <c r="RM240" s="129"/>
      <c r="RN240" s="129"/>
      <c r="RO240" s="129"/>
      <c r="RP240" s="129"/>
      <c r="RQ240" s="129"/>
      <c r="RR240" s="129"/>
      <c r="RS240" s="129"/>
      <c r="RT240" s="129"/>
      <c r="RU240" s="129"/>
      <c r="RV240" s="129"/>
      <c r="RW240" s="129"/>
      <c r="RX240" s="129"/>
      <c r="RY240" s="129"/>
      <c r="RZ240" s="129"/>
      <c r="SA240" s="129"/>
      <c r="SB240" s="129"/>
      <c r="SC240" s="129"/>
      <c r="SD240" s="129"/>
      <c r="SE240" s="129"/>
      <c r="SF240" s="129"/>
      <c r="SG240" s="129"/>
      <c r="SH240" s="129"/>
      <c r="SI240" s="129"/>
      <c r="SJ240" s="129"/>
      <c r="SK240" s="129"/>
      <c r="SL240" s="129"/>
      <c r="SM240" s="129"/>
      <c r="SN240" s="129"/>
      <c r="SO240" s="129"/>
      <c r="SP240" s="129"/>
      <c r="SQ240" s="129"/>
      <c r="SR240" s="129"/>
      <c r="SS240" s="129"/>
      <c r="ST240" s="129"/>
      <c r="SU240" s="129"/>
      <c r="SV240" s="129"/>
      <c r="SW240" s="129"/>
      <c r="SX240" s="129"/>
      <c r="SY240" s="129"/>
      <c r="SZ240" s="129"/>
      <c r="TA240" s="129"/>
      <c r="TB240" s="129"/>
      <c r="TC240" s="129"/>
      <c r="TD240" s="129"/>
      <c r="TE240" s="129"/>
      <c r="TF240" s="129"/>
      <c r="TG240" s="129"/>
      <c r="TH240" s="129"/>
      <c r="TI240" s="129"/>
      <c r="TJ240" s="129"/>
      <c r="TK240" s="129"/>
      <c r="TL240" s="129"/>
      <c r="TM240" s="129"/>
      <c r="TN240" s="129"/>
      <c r="TO240" s="129"/>
      <c r="TP240" s="129"/>
      <c r="TQ240" s="129"/>
      <c r="TR240" s="129"/>
      <c r="TS240" s="129"/>
      <c r="TT240" s="129"/>
      <c r="TU240" s="129"/>
      <c r="TV240" s="129"/>
      <c r="TW240" s="129"/>
      <c r="TX240" s="129"/>
      <c r="TY240" s="129"/>
      <c r="TZ240" s="129"/>
      <c r="UA240" s="129"/>
      <c r="UB240" s="129"/>
      <c r="UC240" s="129"/>
      <c r="UD240" s="129"/>
      <c r="UE240" s="129"/>
      <c r="UF240" s="129"/>
      <c r="UG240" s="129"/>
      <c r="UH240" s="129"/>
      <c r="UI240" s="129"/>
      <c r="UJ240" s="129"/>
      <c r="UK240" s="129"/>
      <c r="UL240" s="129"/>
      <c r="UM240" s="129"/>
      <c r="UN240" s="129"/>
      <c r="UO240" s="129"/>
      <c r="UP240" s="129"/>
      <c r="UQ240" s="129"/>
      <c r="UR240" s="129"/>
      <c r="US240" s="129"/>
      <c r="UT240" s="129"/>
      <c r="UU240" s="129"/>
      <c r="UV240" s="129"/>
      <c r="UW240" s="129"/>
      <c r="UX240" s="129"/>
      <c r="UY240" s="129"/>
      <c r="UZ240" s="129"/>
      <c r="VA240" s="129"/>
      <c r="VB240" s="129"/>
      <c r="VC240" s="129"/>
      <c r="VD240" s="129"/>
      <c r="VE240" s="129"/>
      <c r="VF240" s="129"/>
      <c r="VG240" s="129"/>
      <c r="VH240" s="129"/>
      <c r="VI240" s="129"/>
      <c r="VJ240" s="129"/>
      <c r="VK240" s="129"/>
      <c r="VL240" s="129"/>
      <c r="VM240" s="129"/>
      <c r="VN240" s="129"/>
      <c r="VO240" s="129"/>
      <c r="VP240" s="129"/>
      <c r="VQ240" s="129"/>
      <c r="VR240" s="129"/>
      <c r="VS240" s="129"/>
      <c r="VT240" s="129"/>
      <c r="VU240" s="129"/>
      <c r="VV240" s="129"/>
      <c r="VW240" s="129"/>
      <c r="VX240" s="129"/>
      <c r="VY240" s="129"/>
      <c r="VZ240" s="129"/>
      <c r="WA240" s="129"/>
      <c r="WB240" s="129"/>
      <c r="WC240" s="129"/>
      <c r="WD240" s="129"/>
      <c r="WE240" s="129"/>
      <c r="WF240" s="129"/>
      <c r="WG240" s="129"/>
      <c r="WH240" s="129"/>
      <c r="WI240" s="129"/>
      <c r="WJ240" s="129"/>
      <c r="WK240" s="129"/>
      <c r="WL240" s="129"/>
      <c r="WM240" s="129"/>
      <c r="WN240" s="129"/>
      <c r="WO240" s="129"/>
      <c r="WP240" s="129"/>
      <c r="WQ240" s="129"/>
      <c r="WR240" s="129"/>
      <c r="WS240" s="129"/>
      <c r="WT240" s="129"/>
      <c r="WU240" s="129"/>
      <c r="WV240" s="129"/>
      <c r="WW240" s="129"/>
      <c r="WX240" s="129"/>
      <c r="WY240" s="129"/>
      <c r="WZ240" s="129"/>
      <c r="XA240" s="129"/>
      <c r="XB240" s="129"/>
      <c r="XC240" s="129"/>
      <c r="XD240" s="129"/>
      <c r="XE240" s="129"/>
      <c r="XF240" s="129"/>
      <c r="XG240" s="129"/>
      <c r="XH240" s="129"/>
      <c r="XI240" s="129"/>
      <c r="XJ240" s="129"/>
      <c r="XK240" s="129"/>
      <c r="XL240" s="129"/>
      <c r="XM240" s="129"/>
      <c r="XN240" s="129"/>
      <c r="XO240" s="129"/>
      <c r="XP240" s="129"/>
      <c r="XQ240" s="129"/>
      <c r="XR240" s="129"/>
      <c r="XS240" s="129"/>
      <c r="XT240" s="129"/>
      <c r="XU240" s="129"/>
      <c r="XV240" s="129"/>
      <c r="XW240" s="129"/>
      <c r="XX240" s="129"/>
      <c r="XY240" s="129"/>
      <c r="XZ240" s="129"/>
      <c r="YA240" s="129"/>
      <c r="YB240" s="129"/>
      <c r="YC240" s="129"/>
      <c r="YD240" s="129"/>
      <c r="YE240" s="129"/>
      <c r="YF240" s="129"/>
      <c r="YG240" s="129"/>
      <c r="YH240" s="129"/>
      <c r="YI240" s="129"/>
      <c r="YJ240" s="129"/>
      <c r="YK240" s="129"/>
      <c r="YL240" s="129"/>
      <c r="YM240" s="129"/>
      <c r="YN240" s="129"/>
      <c r="YO240" s="129"/>
      <c r="YP240" s="129"/>
      <c r="YQ240" s="129"/>
      <c r="YR240" s="129"/>
      <c r="YS240" s="129"/>
      <c r="YT240" s="129"/>
      <c r="YU240" s="129"/>
      <c r="YV240" s="129"/>
      <c r="YW240" s="129"/>
      <c r="YX240" s="129"/>
      <c r="YY240" s="129"/>
      <c r="YZ240" s="129"/>
      <c r="ZA240" s="129"/>
      <c r="ZB240" s="129"/>
      <c r="ZC240" s="129"/>
      <c r="ZD240" s="129"/>
      <c r="ZE240" s="129"/>
      <c r="ZF240" s="129"/>
      <c r="ZG240" s="129"/>
      <c r="ZH240" s="129"/>
      <c r="ZI240" s="129"/>
      <c r="ZJ240" s="129"/>
      <c r="ZK240" s="129"/>
      <c r="ZL240" s="129"/>
      <c r="ZM240" s="129"/>
      <c r="ZN240" s="129"/>
      <c r="ZO240" s="129"/>
      <c r="ZP240" s="129"/>
      <c r="ZQ240" s="129"/>
      <c r="ZR240" s="129"/>
      <c r="ZS240" s="129"/>
      <c r="ZT240" s="129"/>
      <c r="ZU240" s="129"/>
      <c r="ZV240" s="129"/>
      <c r="ZW240" s="129"/>
      <c r="ZX240" s="129"/>
      <c r="ZY240" s="129"/>
      <c r="ZZ240" s="129"/>
      <c r="AAA240" s="129"/>
      <c r="AAB240" s="129"/>
      <c r="AAC240" s="129"/>
      <c r="AAD240" s="129"/>
      <c r="AAE240" s="129"/>
      <c r="AAF240" s="129"/>
      <c r="AAG240" s="129"/>
      <c r="AAH240" s="129"/>
      <c r="AAI240" s="129"/>
      <c r="AAJ240" s="129"/>
      <c r="AAK240" s="129"/>
      <c r="AAL240" s="129"/>
      <c r="AAM240" s="129"/>
      <c r="AAN240" s="129"/>
      <c r="AAO240" s="129"/>
      <c r="AAP240" s="129"/>
      <c r="AAQ240" s="129"/>
      <c r="AAR240" s="129"/>
      <c r="AAS240" s="129"/>
      <c r="AAT240" s="129"/>
      <c r="AAU240" s="129"/>
      <c r="AAV240" s="129"/>
      <c r="AAW240" s="129"/>
      <c r="AAX240" s="129"/>
      <c r="AAY240" s="129"/>
      <c r="AAZ240" s="129"/>
      <c r="ABA240" s="129"/>
      <c r="ABB240" s="129"/>
      <c r="ABC240" s="129"/>
      <c r="ABD240" s="129"/>
      <c r="ABE240" s="129"/>
      <c r="ABF240" s="129"/>
      <c r="ABG240" s="129"/>
      <c r="ABH240" s="129"/>
      <c r="ABI240" s="129"/>
      <c r="ABJ240" s="129"/>
      <c r="ABK240" s="129"/>
      <c r="ABL240" s="129"/>
      <c r="ABM240" s="129"/>
      <c r="ABN240" s="129"/>
      <c r="ABO240" s="129"/>
      <c r="ABP240" s="129"/>
      <c r="ABQ240" s="129"/>
      <c r="ABR240" s="129"/>
      <c r="ABS240" s="129"/>
      <c r="ABT240" s="129"/>
      <c r="ABU240" s="129"/>
      <c r="ABV240" s="129"/>
      <c r="ABW240" s="129"/>
      <c r="ABX240" s="129"/>
      <c r="ABY240" s="129"/>
      <c r="ABZ240" s="129"/>
      <c r="ACA240" s="129"/>
      <c r="ACB240" s="129"/>
      <c r="ACC240" s="129"/>
      <c r="ACD240" s="129"/>
      <c r="ACE240" s="129"/>
      <c r="ACF240" s="129"/>
      <c r="ACG240" s="129"/>
      <c r="ACH240" s="129"/>
      <c r="ACI240" s="129"/>
      <c r="ACJ240" s="129"/>
      <c r="ACK240" s="129"/>
      <c r="ACL240" s="129"/>
      <c r="ACM240" s="129"/>
      <c r="ACN240" s="129"/>
      <c r="ACO240" s="129"/>
      <c r="ACP240" s="129"/>
      <c r="ACQ240" s="129"/>
      <c r="ACR240" s="129"/>
      <c r="ACS240" s="129"/>
      <c r="ACT240" s="129"/>
      <c r="ACU240" s="129"/>
      <c r="ACV240" s="129"/>
      <c r="ACW240" s="129"/>
      <c r="ACX240" s="129"/>
      <c r="ACY240" s="129"/>
      <c r="ACZ240" s="129"/>
      <c r="ADA240" s="129"/>
      <c r="ADB240" s="129"/>
      <c r="ADC240" s="129"/>
      <c r="ADD240" s="129"/>
      <c r="ADE240" s="129"/>
      <c r="ADF240" s="129"/>
      <c r="ADG240" s="129"/>
      <c r="ADH240" s="129"/>
      <c r="ADI240" s="129"/>
      <c r="ADJ240" s="129"/>
      <c r="ADK240" s="129"/>
      <c r="ADL240" s="129"/>
      <c r="ADM240" s="129"/>
      <c r="ADN240" s="129"/>
      <c r="ADO240" s="129"/>
      <c r="ADP240" s="129"/>
      <c r="ADQ240" s="129"/>
      <c r="ADR240" s="129"/>
      <c r="ADS240" s="129"/>
      <c r="ADT240" s="129"/>
      <c r="ADU240" s="129"/>
      <c r="ADV240" s="129"/>
      <c r="ADW240" s="129"/>
      <c r="ADX240" s="129"/>
      <c r="ADY240" s="129"/>
      <c r="ADZ240" s="129"/>
      <c r="AEA240" s="129"/>
      <c r="AEB240" s="129"/>
      <c r="AEC240" s="129"/>
      <c r="AED240" s="129"/>
      <c r="AEE240" s="129"/>
      <c r="AEF240" s="129"/>
      <c r="AEG240" s="129"/>
      <c r="AEH240" s="129"/>
      <c r="AEI240" s="129"/>
      <c r="AEJ240" s="129"/>
      <c r="AEK240" s="129"/>
      <c r="AEL240" s="129"/>
      <c r="AEM240" s="129"/>
      <c r="AEN240" s="129"/>
      <c r="AEO240" s="129"/>
      <c r="AEP240" s="129"/>
      <c r="AEQ240" s="129"/>
      <c r="AER240" s="129"/>
      <c r="AES240" s="129"/>
      <c r="AET240" s="129"/>
      <c r="AEU240" s="129"/>
      <c r="AEV240" s="129"/>
      <c r="AEW240" s="129"/>
      <c r="AEX240" s="129"/>
      <c r="AEY240" s="129"/>
      <c r="AEZ240" s="129"/>
      <c r="AFA240" s="129"/>
      <c r="AFB240" s="129"/>
      <c r="AFC240" s="129"/>
      <c r="AFD240" s="129"/>
      <c r="AFE240" s="129"/>
    </row>
    <row r="241" spans="1:837" ht="150" x14ac:dyDescent="0.25">
      <c r="A241" s="83" t="s">
        <v>248</v>
      </c>
      <c r="B241" s="147" t="s">
        <v>2117</v>
      </c>
      <c r="C241" s="16" t="s">
        <v>33</v>
      </c>
      <c r="D241" s="16" t="s">
        <v>27</v>
      </c>
      <c r="E241" s="16" t="s">
        <v>31</v>
      </c>
      <c r="F241" s="24">
        <v>1000</v>
      </c>
      <c r="G241" s="24">
        <v>2000</v>
      </c>
      <c r="H241" s="24" t="s">
        <v>2118</v>
      </c>
      <c r="I241" s="24">
        <v>1000</v>
      </c>
      <c r="J241" s="24">
        <v>2000</v>
      </c>
      <c r="K241" s="24" t="s">
        <v>2118</v>
      </c>
      <c r="L241" s="24">
        <v>1000</v>
      </c>
      <c r="M241" s="24">
        <v>2000</v>
      </c>
      <c r="N241" s="24" t="s">
        <v>2119</v>
      </c>
      <c r="O241" s="16"/>
      <c r="P241" s="16"/>
      <c r="Q241" s="24" t="s">
        <v>2120</v>
      </c>
      <c r="R241" s="24" t="s">
        <v>2121</v>
      </c>
      <c r="S241" s="24" t="s">
        <v>2122</v>
      </c>
      <c r="T241" s="16" t="s">
        <v>2123</v>
      </c>
      <c r="U241" s="16" t="s">
        <v>2124</v>
      </c>
      <c r="V241" s="16" t="s">
        <v>2125</v>
      </c>
      <c r="W241" s="16" t="s">
        <v>2126</v>
      </c>
      <c r="X241" s="16"/>
      <c r="Y241" s="16" t="s">
        <v>2179</v>
      </c>
      <c r="Z241" s="16" t="s">
        <v>2127</v>
      </c>
      <c r="AA241" s="33" t="s">
        <v>2128</v>
      </c>
      <c r="AB241" s="16"/>
      <c r="AC241" s="84"/>
      <c r="AD241" s="7"/>
      <c r="AE241" s="7"/>
      <c r="AF241" s="7"/>
      <c r="AG241" s="7"/>
      <c r="AH241" s="7"/>
      <c r="AI241" s="7"/>
      <c r="AJ241" s="7"/>
      <c r="AK241" s="7"/>
      <c r="AL241" s="7"/>
      <c r="AM241" s="7"/>
      <c r="AN241" s="13" t="s">
        <v>12</v>
      </c>
      <c r="AO241" s="7" t="s">
        <v>25</v>
      </c>
      <c r="AP241" s="7" t="s">
        <v>35</v>
      </c>
      <c r="AQ241" s="7"/>
      <c r="AR241" s="7"/>
      <c r="AS241" s="7"/>
      <c r="AT241" s="7"/>
      <c r="AU241" s="7"/>
      <c r="AV241" s="7"/>
      <c r="AW241" s="7"/>
      <c r="AX241" s="7"/>
      <c r="AY241" s="7"/>
      <c r="AZ241" s="7"/>
      <c r="BA241" s="7"/>
      <c r="BB241" s="7"/>
      <c r="BC241" s="7"/>
      <c r="BD241" s="7"/>
      <c r="BE241" s="7"/>
      <c r="BF241" s="7"/>
      <c r="BG241" s="7"/>
      <c r="BH241" s="7"/>
      <c r="BI241" s="7"/>
      <c r="BJ241" s="7"/>
      <c r="BK241" s="7"/>
      <c r="BL241" s="7"/>
      <c r="BM241" s="7"/>
      <c r="BN241" s="7"/>
      <c r="BO241" s="7"/>
      <c r="BP241" s="7"/>
      <c r="BQ241" s="7"/>
      <c r="BR241" s="7"/>
      <c r="BS241" s="7"/>
      <c r="BT241" s="7"/>
      <c r="BU241" s="7"/>
      <c r="BV241" s="7"/>
      <c r="BW241" s="7"/>
      <c r="BX241" s="7"/>
      <c r="BY241" s="7"/>
      <c r="BZ241" s="7"/>
      <c r="CA241" s="7"/>
      <c r="CB241" s="7"/>
      <c r="CC241" s="7"/>
      <c r="CD241" s="7"/>
      <c r="CE241" s="7"/>
      <c r="CF241" s="7"/>
      <c r="CG241" s="7"/>
      <c r="CH241" s="7"/>
      <c r="CI241" s="7"/>
      <c r="CJ241" s="7"/>
      <c r="CK241" s="7"/>
      <c r="CL241" s="7"/>
      <c r="CM241" s="7"/>
      <c r="CN241" s="7"/>
      <c r="CO241" s="7"/>
      <c r="CP241" s="7"/>
      <c r="CQ241" s="7"/>
      <c r="CR241" s="7"/>
      <c r="CS241" s="7"/>
      <c r="CT241" s="7"/>
      <c r="CU241" s="7"/>
      <c r="CV241" s="7"/>
      <c r="CW241" s="7"/>
      <c r="CX241" s="7"/>
      <c r="CY241" s="7"/>
      <c r="CZ241" s="7"/>
      <c r="DA241" s="7"/>
      <c r="DB241" s="7"/>
      <c r="DC241" s="7"/>
      <c r="DD241" s="7"/>
      <c r="DE241" s="7"/>
      <c r="DF241" s="7"/>
      <c r="DG241" s="7"/>
      <c r="DH241" s="7"/>
      <c r="DI241" s="7"/>
      <c r="DJ241" s="7"/>
      <c r="DK241" s="7"/>
      <c r="DL241" s="7"/>
      <c r="DM241" s="7"/>
      <c r="DN241" s="7"/>
      <c r="DO241" s="7"/>
      <c r="DP241" s="7"/>
      <c r="DQ241" s="7"/>
      <c r="DR241" s="7"/>
      <c r="DS241" s="7"/>
      <c r="DT241" s="7"/>
      <c r="DU241" s="7"/>
      <c r="DV241" s="7"/>
      <c r="DW241" s="7"/>
      <c r="DX241" s="7"/>
      <c r="DY241" s="7"/>
      <c r="DZ241" s="7"/>
      <c r="EA241" s="7"/>
      <c r="EB241" s="7"/>
      <c r="EC241" s="7"/>
      <c r="ED241" s="7"/>
      <c r="EE241" s="7"/>
      <c r="EF241" s="7"/>
      <c r="EG241" s="7"/>
      <c r="EH241" s="7"/>
      <c r="EI241" s="7"/>
      <c r="EJ241" s="7"/>
      <c r="EK241" s="129"/>
      <c r="EL241" s="129"/>
      <c r="EM241" s="129"/>
      <c r="EN241" s="129"/>
      <c r="EO241" s="129"/>
      <c r="EP241" s="129"/>
      <c r="EQ241" s="129"/>
      <c r="ER241" s="129"/>
      <c r="ES241" s="129"/>
      <c r="ET241" s="129"/>
      <c r="EU241" s="129"/>
      <c r="EV241" s="129"/>
      <c r="EW241" s="129"/>
      <c r="EX241" s="129"/>
      <c r="EY241" s="129"/>
      <c r="EZ241" s="129"/>
      <c r="FA241" s="129"/>
      <c r="FB241" s="129"/>
      <c r="FC241" s="129"/>
      <c r="FD241" s="129"/>
      <c r="FE241" s="129"/>
      <c r="FF241" s="129"/>
      <c r="FG241" s="129"/>
      <c r="FH241" s="129"/>
      <c r="FI241" s="129"/>
      <c r="FJ241" s="129"/>
      <c r="FK241" s="129"/>
      <c r="FL241" s="129"/>
      <c r="FM241" s="129"/>
      <c r="FN241" s="129"/>
      <c r="FO241" s="129"/>
      <c r="FP241" s="129"/>
      <c r="FQ241" s="129"/>
      <c r="FR241" s="129"/>
      <c r="FS241" s="129"/>
      <c r="FT241" s="129"/>
      <c r="FU241" s="129"/>
      <c r="FV241" s="129"/>
      <c r="FW241" s="129"/>
      <c r="FX241" s="129"/>
      <c r="FY241" s="129"/>
      <c r="FZ241" s="129"/>
      <c r="GA241" s="129"/>
      <c r="GB241" s="129"/>
      <c r="GC241" s="129"/>
      <c r="GD241" s="129"/>
      <c r="GE241" s="129"/>
      <c r="GF241" s="129"/>
      <c r="GG241" s="129"/>
      <c r="GH241" s="129"/>
      <c r="GI241" s="129"/>
      <c r="GJ241" s="129"/>
      <c r="GK241" s="129"/>
      <c r="GL241" s="129"/>
      <c r="GM241" s="129"/>
      <c r="GN241" s="129"/>
      <c r="GO241" s="129"/>
      <c r="GP241" s="129"/>
      <c r="GQ241" s="129"/>
      <c r="GR241" s="129"/>
      <c r="GS241" s="129"/>
      <c r="GT241" s="129"/>
      <c r="GU241" s="129"/>
      <c r="GV241" s="129"/>
      <c r="GW241" s="129"/>
      <c r="GX241" s="129"/>
      <c r="GY241" s="129"/>
      <c r="GZ241" s="129"/>
      <c r="HA241" s="129"/>
      <c r="HB241" s="129"/>
      <c r="HC241" s="129"/>
      <c r="HD241" s="129"/>
      <c r="HE241" s="129"/>
      <c r="HF241" s="129"/>
      <c r="HG241" s="129"/>
      <c r="HH241" s="129"/>
      <c r="HI241" s="129"/>
      <c r="HJ241" s="129"/>
      <c r="HK241" s="129"/>
      <c r="HL241" s="129"/>
      <c r="HM241" s="129"/>
      <c r="HN241" s="129"/>
      <c r="HO241" s="129"/>
      <c r="HP241" s="129"/>
      <c r="HQ241" s="129"/>
      <c r="HR241" s="129"/>
      <c r="HS241" s="129"/>
      <c r="HT241" s="129"/>
      <c r="HU241" s="129"/>
      <c r="HV241" s="129"/>
      <c r="HW241" s="129"/>
      <c r="HX241" s="129"/>
      <c r="HY241" s="129"/>
      <c r="HZ241" s="129"/>
      <c r="IA241" s="129"/>
      <c r="IB241" s="129"/>
      <c r="IC241" s="129"/>
      <c r="ID241" s="129"/>
      <c r="IE241" s="129"/>
      <c r="IF241" s="129"/>
      <c r="IG241" s="129"/>
      <c r="IH241" s="129"/>
      <c r="II241" s="129"/>
      <c r="IJ241" s="129"/>
      <c r="IK241" s="129"/>
      <c r="IL241" s="129"/>
      <c r="IM241" s="129"/>
      <c r="IN241" s="129"/>
      <c r="IO241" s="129"/>
      <c r="IP241" s="129"/>
      <c r="IQ241" s="129"/>
      <c r="IR241" s="129"/>
      <c r="IS241" s="129"/>
      <c r="IT241" s="129"/>
      <c r="IU241" s="129"/>
      <c r="IV241" s="129"/>
      <c r="IW241" s="129"/>
      <c r="IX241" s="129"/>
      <c r="IY241" s="129"/>
      <c r="IZ241" s="129"/>
      <c r="JA241" s="129"/>
      <c r="JB241" s="129"/>
      <c r="JC241" s="129"/>
      <c r="JD241" s="129"/>
      <c r="JE241" s="129"/>
      <c r="JF241" s="129"/>
      <c r="JG241" s="129"/>
      <c r="JH241" s="129"/>
      <c r="JI241" s="129"/>
      <c r="JJ241" s="129"/>
      <c r="JK241" s="129"/>
      <c r="JL241" s="129"/>
      <c r="JM241" s="129"/>
      <c r="JN241" s="129"/>
      <c r="JO241" s="129"/>
      <c r="JP241" s="129"/>
      <c r="JQ241" s="129"/>
      <c r="JR241" s="129"/>
      <c r="JS241" s="129"/>
      <c r="JT241" s="129"/>
      <c r="JU241" s="129"/>
      <c r="JV241" s="129"/>
      <c r="JW241" s="129"/>
      <c r="JX241" s="129"/>
      <c r="JY241" s="129"/>
      <c r="JZ241" s="129"/>
      <c r="KA241" s="129"/>
      <c r="KB241" s="129"/>
      <c r="KC241" s="129"/>
      <c r="KD241" s="129"/>
      <c r="KE241" s="129"/>
      <c r="KF241" s="129"/>
      <c r="KG241" s="129"/>
      <c r="KH241" s="129"/>
      <c r="KI241" s="129"/>
      <c r="KJ241" s="129"/>
      <c r="KK241" s="129"/>
      <c r="KL241" s="129"/>
      <c r="KM241" s="129"/>
      <c r="KN241" s="129"/>
      <c r="KO241" s="129"/>
      <c r="KP241" s="129"/>
      <c r="KQ241" s="129"/>
      <c r="KR241" s="129"/>
      <c r="KS241" s="129"/>
      <c r="KT241" s="129"/>
      <c r="KU241" s="129"/>
      <c r="KV241" s="129"/>
      <c r="KW241" s="129"/>
      <c r="KX241" s="129"/>
      <c r="KY241" s="129"/>
      <c r="KZ241" s="129"/>
      <c r="LA241" s="129"/>
      <c r="LB241" s="129"/>
      <c r="LC241" s="129"/>
      <c r="LD241" s="129"/>
      <c r="LE241" s="129"/>
      <c r="LF241" s="129"/>
      <c r="LG241" s="129"/>
      <c r="LH241" s="129"/>
      <c r="LI241" s="129"/>
      <c r="LJ241" s="129"/>
      <c r="LK241" s="129"/>
      <c r="LL241" s="129"/>
      <c r="LM241" s="129"/>
      <c r="LN241" s="129"/>
      <c r="LO241" s="129"/>
      <c r="LP241" s="129"/>
      <c r="LQ241" s="129"/>
      <c r="LR241" s="129"/>
      <c r="LS241" s="129"/>
      <c r="LT241" s="129"/>
      <c r="LU241" s="129"/>
      <c r="LV241" s="129"/>
      <c r="LW241" s="129"/>
      <c r="LX241" s="129"/>
      <c r="LY241" s="129"/>
      <c r="LZ241" s="129"/>
      <c r="MA241" s="129"/>
      <c r="MB241" s="129"/>
      <c r="MC241" s="129"/>
      <c r="MD241" s="129"/>
      <c r="ME241" s="129"/>
      <c r="MF241" s="129"/>
      <c r="MG241" s="129"/>
      <c r="MH241" s="129"/>
      <c r="MI241" s="129"/>
      <c r="MJ241" s="129"/>
      <c r="MK241" s="129"/>
      <c r="ML241" s="129"/>
      <c r="MM241" s="129"/>
      <c r="MN241" s="129"/>
      <c r="MO241" s="129"/>
      <c r="MP241" s="129"/>
      <c r="MQ241" s="129"/>
      <c r="MR241" s="129"/>
      <c r="MS241" s="129"/>
      <c r="MT241" s="129"/>
      <c r="MU241" s="129"/>
      <c r="MV241" s="129"/>
      <c r="MW241" s="129"/>
      <c r="MX241" s="129"/>
      <c r="MY241" s="129"/>
      <c r="MZ241" s="129"/>
      <c r="NA241" s="129"/>
      <c r="NB241" s="129"/>
      <c r="NC241" s="129"/>
      <c r="ND241" s="129"/>
      <c r="NE241" s="129"/>
      <c r="NF241" s="129"/>
      <c r="NG241" s="129"/>
      <c r="NH241" s="129"/>
      <c r="NI241" s="129"/>
      <c r="NJ241" s="129"/>
      <c r="NK241" s="129"/>
      <c r="NL241" s="129"/>
      <c r="NM241" s="129"/>
      <c r="NN241" s="129"/>
      <c r="NO241" s="129"/>
      <c r="NP241" s="129"/>
      <c r="NQ241" s="129"/>
      <c r="NR241" s="129"/>
      <c r="NS241" s="129"/>
      <c r="NT241" s="129"/>
      <c r="NU241" s="129"/>
      <c r="NV241" s="129"/>
      <c r="NW241" s="129"/>
      <c r="NX241" s="129"/>
      <c r="NY241" s="129"/>
      <c r="NZ241" s="129"/>
      <c r="OA241" s="129"/>
      <c r="OB241" s="129"/>
      <c r="OC241" s="129"/>
      <c r="OD241" s="129"/>
      <c r="OE241" s="129"/>
      <c r="OF241" s="129"/>
      <c r="OG241" s="129"/>
      <c r="OH241" s="129"/>
      <c r="OI241" s="129"/>
      <c r="OJ241" s="129"/>
      <c r="OK241" s="129"/>
      <c r="OL241" s="129"/>
      <c r="OM241" s="129"/>
      <c r="ON241" s="129"/>
      <c r="OO241" s="129"/>
      <c r="OP241" s="129"/>
      <c r="OQ241" s="129"/>
      <c r="OR241" s="129"/>
      <c r="OS241" s="129"/>
      <c r="OT241" s="129"/>
      <c r="OU241" s="129"/>
      <c r="OV241" s="129"/>
      <c r="OW241" s="129"/>
      <c r="OX241" s="129"/>
      <c r="OY241" s="129"/>
      <c r="OZ241" s="129"/>
      <c r="PA241" s="129"/>
      <c r="PB241" s="129"/>
      <c r="PC241" s="129"/>
      <c r="PD241" s="129"/>
      <c r="PE241" s="129"/>
      <c r="PF241" s="129"/>
      <c r="PG241" s="129"/>
      <c r="PH241" s="129"/>
      <c r="PI241" s="129"/>
      <c r="PJ241" s="129"/>
      <c r="PK241" s="129"/>
      <c r="PL241" s="129"/>
      <c r="PM241" s="129"/>
      <c r="PN241" s="129"/>
      <c r="PO241" s="129"/>
      <c r="PP241" s="129"/>
      <c r="PQ241" s="129"/>
      <c r="PR241" s="129"/>
      <c r="PS241" s="129"/>
      <c r="PT241" s="129"/>
      <c r="PU241" s="129"/>
      <c r="PV241" s="129"/>
      <c r="PW241" s="129"/>
      <c r="PX241" s="129"/>
      <c r="PY241" s="129"/>
      <c r="PZ241" s="129"/>
      <c r="QA241" s="129"/>
      <c r="QB241" s="129"/>
      <c r="QC241" s="129"/>
      <c r="QD241" s="129"/>
      <c r="QE241" s="129"/>
      <c r="QF241" s="129"/>
      <c r="QG241" s="129"/>
      <c r="QH241" s="129"/>
      <c r="QI241" s="129"/>
      <c r="QJ241" s="129"/>
      <c r="QK241" s="129"/>
      <c r="QL241" s="129"/>
      <c r="QM241" s="129"/>
      <c r="QN241" s="129"/>
      <c r="QO241" s="129"/>
      <c r="QP241" s="129"/>
      <c r="QQ241" s="129"/>
      <c r="QR241" s="129"/>
      <c r="QS241" s="129"/>
      <c r="QT241" s="129"/>
      <c r="QU241" s="129"/>
      <c r="QV241" s="129"/>
      <c r="QW241" s="129"/>
      <c r="QX241" s="129"/>
      <c r="QY241" s="129"/>
      <c r="QZ241" s="129"/>
      <c r="RA241" s="129"/>
      <c r="RB241" s="129"/>
      <c r="RC241" s="129"/>
      <c r="RD241" s="129"/>
      <c r="RE241" s="129"/>
      <c r="RF241" s="129"/>
      <c r="RG241" s="129"/>
      <c r="RH241" s="129"/>
      <c r="RI241" s="129"/>
      <c r="RJ241" s="129"/>
      <c r="RK241" s="129"/>
      <c r="RL241" s="129"/>
      <c r="RM241" s="129"/>
      <c r="RN241" s="129"/>
      <c r="RO241" s="129"/>
      <c r="RP241" s="129"/>
      <c r="RQ241" s="129"/>
      <c r="RR241" s="129"/>
      <c r="RS241" s="129"/>
      <c r="RT241" s="129"/>
      <c r="RU241" s="129"/>
      <c r="RV241" s="129"/>
      <c r="RW241" s="129"/>
      <c r="RX241" s="129"/>
      <c r="RY241" s="129"/>
      <c r="RZ241" s="129"/>
      <c r="SA241" s="129"/>
      <c r="SB241" s="129"/>
      <c r="SC241" s="129"/>
      <c r="SD241" s="129"/>
      <c r="SE241" s="129"/>
      <c r="SF241" s="129"/>
      <c r="SG241" s="129"/>
      <c r="SH241" s="129"/>
      <c r="SI241" s="129"/>
      <c r="SJ241" s="129"/>
      <c r="SK241" s="129"/>
      <c r="SL241" s="129"/>
      <c r="SM241" s="129"/>
      <c r="SN241" s="129"/>
      <c r="SO241" s="129"/>
      <c r="SP241" s="129"/>
      <c r="SQ241" s="129"/>
      <c r="SR241" s="129"/>
      <c r="SS241" s="129"/>
      <c r="ST241" s="129"/>
      <c r="SU241" s="129"/>
      <c r="SV241" s="129"/>
      <c r="SW241" s="129"/>
      <c r="SX241" s="129"/>
      <c r="SY241" s="129"/>
      <c r="SZ241" s="129"/>
      <c r="TA241" s="129"/>
      <c r="TB241" s="129"/>
      <c r="TC241" s="129"/>
      <c r="TD241" s="129"/>
      <c r="TE241" s="129"/>
      <c r="TF241" s="129"/>
      <c r="TG241" s="129"/>
      <c r="TH241" s="129"/>
      <c r="TI241" s="129"/>
      <c r="TJ241" s="129"/>
      <c r="TK241" s="129"/>
      <c r="TL241" s="129"/>
      <c r="TM241" s="129"/>
      <c r="TN241" s="129"/>
      <c r="TO241" s="129"/>
      <c r="TP241" s="129"/>
      <c r="TQ241" s="129"/>
      <c r="TR241" s="129"/>
      <c r="TS241" s="129"/>
      <c r="TT241" s="129"/>
      <c r="TU241" s="129"/>
      <c r="TV241" s="129"/>
      <c r="TW241" s="129"/>
      <c r="TX241" s="129"/>
      <c r="TY241" s="129"/>
      <c r="TZ241" s="129"/>
      <c r="UA241" s="129"/>
      <c r="UB241" s="129"/>
      <c r="UC241" s="129"/>
      <c r="UD241" s="129"/>
      <c r="UE241" s="129"/>
      <c r="UF241" s="129"/>
      <c r="UG241" s="129"/>
      <c r="UH241" s="129"/>
      <c r="UI241" s="129"/>
      <c r="UJ241" s="129"/>
      <c r="UK241" s="129"/>
      <c r="UL241" s="129"/>
      <c r="UM241" s="129"/>
      <c r="UN241" s="129"/>
      <c r="UO241" s="129"/>
      <c r="UP241" s="129"/>
      <c r="UQ241" s="129"/>
      <c r="UR241" s="129"/>
      <c r="US241" s="129"/>
      <c r="UT241" s="129"/>
      <c r="UU241" s="129"/>
      <c r="UV241" s="129"/>
      <c r="UW241" s="129"/>
      <c r="UX241" s="129"/>
      <c r="UY241" s="129"/>
      <c r="UZ241" s="129"/>
      <c r="VA241" s="129"/>
      <c r="VB241" s="129"/>
      <c r="VC241" s="129"/>
      <c r="VD241" s="129"/>
      <c r="VE241" s="129"/>
      <c r="VF241" s="129"/>
      <c r="VG241" s="129"/>
      <c r="VH241" s="129"/>
      <c r="VI241" s="129"/>
      <c r="VJ241" s="129"/>
      <c r="VK241" s="129"/>
      <c r="VL241" s="129"/>
      <c r="VM241" s="129"/>
      <c r="VN241" s="129"/>
      <c r="VO241" s="129"/>
      <c r="VP241" s="129"/>
      <c r="VQ241" s="129"/>
      <c r="VR241" s="129"/>
      <c r="VS241" s="129"/>
      <c r="VT241" s="129"/>
      <c r="VU241" s="129"/>
      <c r="VV241" s="129"/>
      <c r="VW241" s="129"/>
      <c r="VX241" s="129"/>
      <c r="VY241" s="129"/>
      <c r="VZ241" s="129"/>
      <c r="WA241" s="129"/>
      <c r="WB241" s="129"/>
      <c r="WC241" s="129"/>
      <c r="WD241" s="129"/>
      <c r="WE241" s="129"/>
      <c r="WF241" s="129"/>
      <c r="WG241" s="129"/>
      <c r="WH241" s="129"/>
      <c r="WI241" s="129"/>
      <c r="WJ241" s="129"/>
      <c r="WK241" s="129"/>
      <c r="WL241" s="129"/>
      <c r="WM241" s="129"/>
      <c r="WN241" s="129"/>
      <c r="WO241" s="129"/>
      <c r="WP241" s="129"/>
      <c r="WQ241" s="129"/>
      <c r="WR241" s="129"/>
      <c r="WS241" s="129"/>
      <c r="WT241" s="129"/>
      <c r="WU241" s="129"/>
      <c r="WV241" s="129"/>
      <c r="WW241" s="129"/>
      <c r="WX241" s="129"/>
      <c r="WY241" s="129"/>
      <c r="WZ241" s="129"/>
      <c r="XA241" s="129"/>
      <c r="XB241" s="129"/>
      <c r="XC241" s="129"/>
      <c r="XD241" s="129"/>
      <c r="XE241" s="129"/>
      <c r="XF241" s="129"/>
      <c r="XG241" s="129"/>
      <c r="XH241" s="129"/>
      <c r="XI241" s="129"/>
      <c r="XJ241" s="129"/>
      <c r="XK241" s="129"/>
      <c r="XL241" s="129"/>
      <c r="XM241" s="129"/>
      <c r="XN241" s="129"/>
      <c r="XO241" s="129"/>
      <c r="XP241" s="129"/>
      <c r="XQ241" s="129"/>
      <c r="XR241" s="129"/>
      <c r="XS241" s="129"/>
      <c r="XT241" s="129"/>
      <c r="XU241" s="129"/>
      <c r="XV241" s="129"/>
      <c r="XW241" s="129"/>
      <c r="XX241" s="129"/>
      <c r="XY241" s="129"/>
      <c r="XZ241" s="129"/>
      <c r="YA241" s="129"/>
      <c r="YB241" s="129"/>
      <c r="YC241" s="129"/>
      <c r="YD241" s="129"/>
      <c r="YE241" s="129"/>
      <c r="YF241" s="129"/>
      <c r="YG241" s="129"/>
      <c r="YH241" s="129"/>
      <c r="YI241" s="129"/>
      <c r="YJ241" s="129"/>
      <c r="YK241" s="129"/>
      <c r="YL241" s="129"/>
      <c r="YM241" s="129"/>
      <c r="YN241" s="129"/>
      <c r="YO241" s="129"/>
      <c r="YP241" s="129"/>
      <c r="YQ241" s="129"/>
      <c r="YR241" s="129"/>
      <c r="YS241" s="129"/>
      <c r="YT241" s="129"/>
      <c r="YU241" s="129"/>
      <c r="YV241" s="129"/>
      <c r="YW241" s="129"/>
      <c r="YX241" s="129"/>
      <c r="YY241" s="129"/>
      <c r="YZ241" s="129"/>
      <c r="ZA241" s="129"/>
      <c r="ZB241" s="129"/>
      <c r="ZC241" s="129"/>
      <c r="ZD241" s="129"/>
      <c r="ZE241" s="129"/>
      <c r="ZF241" s="129"/>
      <c r="ZG241" s="129"/>
      <c r="ZH241" s="129"/>
      <c r="ZI241" s="129"/>
      <c r="ZJ241" s="129"/>
      <c r="ZK241" s="129"/>
      <c r="ZL241" s="129"/>
      <c r="ZM241" s="129"/>
      <c r="ZN241" s="129"/>
      <c r="ZO241" s="129"/>
      <c r="ZP241" s="129"/>
      <c r="ZQ241" s="129"/>
      <c r="ZR241" s="129"/>
      <c r="ZS241" s="129"/>
      <c r="ZT241" s="129"/>
      <c r="ZU241" s="129"/>
      <c r="ZV241" s="129"/>
      <c r="ZW241" s="129"/>
      <c r="ZX241" s="129"/>
      <c r="ZY241" s="129"/>
      <c r="ZZ241" s="129"/>
      <c r="AAA241" s="129"/>
      <c r="AAB241" s="129"/>
      <c r="AAC241" s="129"/>
      <c r="AAD241" s="129"/>
      <c r="AAE241" s="129"/>
      <c r="AAF241" s="129"/>
      <c r="AAG241" s="129"/>
      <c r="AAH241" s="129"/>
      <c r="AAI241" s="129"/>
      <c r="AAJ241" s="129"/>
      <c r="AAK241" s="129"/>
      <c r="AAL241" s="129"/>
      <c r="AAM241" s="129"/>
      <c r="AAN241" s="129"/>
      <c r="AAO241" s="129"/>
      <c r="AAP241" s="129"/>
      <c r="AAQ241" s="129"/>
      <c r="AAR241" s="129"/>
      <c r="AAS241" s="129"/>
      <c r="AAT241" s="129"/>
      <c r="AAU241" s="129"/>
      <c r="AAV241" s="129"/>
      <c r="AAW241" s="129"/>
      <c r="AAX241" s="129"/>
      <c r="AAY241" s="129"/>
      <c r="AAZ241" s="129"/>
      <c r="ABA241" s="129"/>
      <c r="ABB241" s="129"/>
      <c r="ABC241" s="129"/>
      <c r="ABD241" s="129"/>
      <c r="ABE241" s="129"/>
      <c r="ABF241" s="129"/>
      <c r="ABG241" s="129"/>
      <c r="ABH241" s="129"/>
      <c r="ABI241" s="129"/>
      <c r="ABJ241" s="129"/>
      <c r="ABK241" s="129"/>
      <c r="ABL241" s="129"/>
      <c r="ABM241" s="129"/>
      <c r="ABN241" s="129"/>
      <c r="ABO241" s="129"/>
      <c r="ABP241" s="129"/>
      <c r="ABQ241" s="129"/>
      <c r="ABR241" s="129"/>
      <c r="ABS241" s="129"/>
      <c r="ABT241" s="129"/>
      <c r="ABU241" s="129"/>
      <c r="ABV241" s="129"/>
      <c r="ABW241" s="129"/>
      <c r="ABX241" s="129"/>
      <c r="ABY241" s="129"/>
      <c r="ABZ241" s="129"/>
      <c r="ACA241" s="129"/>
      <c r="ACB241" s="129"/>
      <c r="ACC241" s="129"/>
      <c r="ACD241" s="129"/>
      <c r="ACE241" s="129"/>
      <c r="ACF241" s="129"/>
      <c r="ACG241" s="129"/>
      <c r="ACH241" s="129"/>
      <c r="ACI241" s="129"/>
      <c r="ACJ241" s="129"/>
      <c r="ACK241" s="129"/>
      <c r="ACL241" s="129"/>
      <c r="ACM241" s="129"/>
      <c r="ACN241" s="129"/>
      <c r="ACO241" s="129"/>
      <c r="ACP241" s="129"/>
      <c r="ACQ241" s="129"/>
      <c r="ACR241" s="129"/>
      <c r="ACS241" s="129"/>
      <c r="ACT241" s="129"/>
      <c r="ACU241" s="129"/>
      <c r="ACV241" s="129"/>
      <c r="ACW241" s="129"/>
      <c r="ACX241" s="129"/>
      <c r="ACY241" s="129"/>
      <c r="ACZ241" s="129"/>
      <c r="ADA241" s="129"/>
      <c r="ADB241" s="129"/>
      <c r="ADC241" s="129"/>
      <c r="ADD241" s="129"/>
      <c r="ADE241" s="129"/>
      <c r="ADF241" s="129"/>
      <c r="ADG241" s="129"/>
      <c r="ADH241" s="129"/>
      <c r="ADI241" s="129"/>
      <c r="ADJ241" s="129"/>
      <c r="ADK241" s="129"/>
      <c r="ADL241" s="129"/>
      <c r="ADM241" s="129"/>
      <c r="ADN241" s="129"/>
      <c r="ADO241" s="129"/>
      <c r="ADP241" s="129"/>
      <c r="ADQ241" s="129"/>
      <c r="ADR241" s="129"/>
      <c r="ADS241" s="129"/>
      <c r="ADT241" s="129"/>
      <c r="ADU241" s="129"/>
      <c r="ADV241" s="129"/>
      <c r="ADW241" s="129"/>
      <c r="ADX241" s="129"/>
      <c r="ADY241" s="129"/>
      <c r="ADZ241" s="129"/>
      <c r="AEA241" s="129"/>
      <c r="AEB241" s="129"/>
      <c r="AEC241" s="129"/>
      <c r="AED241" s="129"/>
      <c r="AEE241" s="129"/>
      <c r="AEF241" s="129"/>
      <c r="AEG241" s="129"/>
      <c r="AEH241" s="129"/>
      <c r="AEI241" s="129"/>
      <c r="AEJ241" s="129"/>
      <c r="AEK241" s="129"/>
      <c r="AEL241" s="129"/>
      <c r="AEM241" s="129"/>
      <c r="AEN241" s="129"/>
      <c r="AEO241" s="129"/>
      <c r="AEP241" s="129"/>
      <c r="AEQ241" s="129"/>
      <c r="AER241" s="129"/>
      <c r="AES241" s="129"/>
      <c r="AET241" s="129"/>
      <c r="AEU241" s="129"/>
      <c r="AEV241" s="129"/>
      <c r="AEW241" s="129"/>
      <c r="AEX241" s="129"/>
      <c r="AEY241" s="129"/>
      <c r="AEZ241" s="129"/>
      <c r="AFA241" s="129"/>
      <c r="AFB241" s="129"/>
      <c r="AFC241" s="129"/>
      <c r="AFD241" s="129"/>
      <c r="AFE241" s="129"/>
    </row>
    <row r="242" spans="1:837" ht="165" x14ac:dyDescent="0.25">
      <c r="A242" s="83" t="s">
        <v>18</v>
      </c>
      <c r="B242" s="147" t="s">
        <v>3156</v>
      </c>
      <c r="C242" s="16" t="s">
        <v>33</v>
      </c>
      <c r="D242" s="16" t="s">
        <v>29</v>
      </c>
      <c r="E242" s="16" t="s">
        <v>31</v>
      </c>
      <c r="F242" s="24">
        <v>5000</v>
      </c>
      <c r="G242" s="24">
        <v>5000</v>
      </c>
      <c r="H242" s="24">
        <v>5000</v>
      </c>
      <c r="I242" s="24">
        <v>5000</v>
      </c>
      <c r="J242" s="24">
        <v>5000</v>
      </c>
      <c r="K242" s="24">
        <v>5000</v>
      </c>
      <c r="L242" s="24">
        <v>5000</v>
      </c>
      <c r="M242" s="24">
        <v>5000</v>
      </c>
      <c r="N242" s="24">
        <v>5000</v>
      </c>
      <c r="O242" s="16" t="s">
        <v>280</v>
      </c>
      <c r="P242" s="16" t="s">
        <v>281</v>
      </c>
      <c r="Q242" s="24">
        <v>740</v>
      </c>
      <c r="R242" s="24" t="s">
        <v>282</v>
      </c>
      <c r="S242" s="24" t="s">
        <v>283</v>
      </c>
      <c r="T242" s="16" t="s">
        <v>284</v>
      </c>
      <c r="U242" s="16" t="s">
        <v>285</v>
      </c>
      <c r="V242" s="16" t="s">
        <v>286</v>
      </c>
      <c r="W242" s="16" t="s">
        <v>287</v>
      </c>
      <c r="X242" s="16"/>
      <c r="Y242" s="16" t="s">
        <v>288</v>
      </c>
      <c r="Z242" s="16" t="s">
        <v>289</v>
      </c>
      <c r="AA242" s="16" t="s">
        <v>290</v>
      </c>
      <c r="AB242" s="16"/>
      <c r="AC242" s="84" t="s">
        <v>291</v>
      </c>
      <c r="AD242" s="7"/>
      <c r="AE242" s="7"/>
      <c r="AF242" s="7"/>
      <c r="AG242" s="7"/>
      <c r="AH242" s="7"/>
      <c r="AI242" s="7"/>
      <c r="AJ242" s="7"/>
      <c r="AK242" s="7"/>
      <c r="AL242" s="7"/>
      <c r="AM242" s="7"/>
      <c r="AN242" s="8"/>
      <c r="AO242" s="7"/>
      <c r="AP242" s="7"/>
      <c r="AQ242" s="7"/>
      <c r="AR242" s="7"/>
      <c r="AS242" s="7"/>
      <c r="AT242" s="7"/>
      <c r="AU242" s="7"/>
      <c r="AV242" s="7"/>
      <c r="AW242" s="7"/>
      <c r="AX242" s="7"/>
      <c r="AY242" s="7"/>
      <c r="AZ242" s="7"/>
      <c r="BA242" s="7"/>
      <c r="BB242" s="7"/>
      <c r="BC242" s="7"/>
      <c r="BD242" s="7"/>
      <c r="BE242" s="7"/>
      <c r="BF242" s="7"/>
      <c r="BG242" s="7"/>
      <c r="BH242" s="7"/>
      <c r="BI242" s="7"/>
      <c r="BJ242" s="7"/>
      <c r="BK242" s="7"/>
      <c r="BL242" s="7"/>
      <c r="BM242" s="7"/>
      <c r="BN242" s="7"/>
      <c r="BO242" s="7"/>
      <c r="BP242" s="7"/>
      <c r="BQ242" s="7"/>
      <c r="BR242" s="7"/>
      <c r="BS242" s="7"/>
      <c r="BT242" s="7"/>
      <c r="BU242" s="7"/>
      <c r="BV242" s="7"/>
      <c r="BW242" s="7"/>
      <c r="BX242" s="7"/>
      <c r="BY242" s="7"/>
      <c r="BZ242" s="7"/>
      <c r="CA242" s="7"/>
      <c r="CB242" s="7"/>
      <c r="CC242" s="7"/>
      <c r="CD242" s="7"/>
      <c r="CE242" s="7"/>
      <c r="CF242" s="7"/>
      <c r="CG242" s="7"/>
      <c r="CH242" s="7"/>
      <c r="CI242" s="7"/>
      <c r="CJ242" s="7"/>
      <c r="CK242" s="7"/>
      <c r="CL242" s="7"/>
      <c r="CM242" s="7"/>
      <c r="CN242" s="7"/>
      <c r="CO242" s="7"/>
      <c r="CP242" s="7"/>
      <c r="CQ242" s="7"/>
      <c r="CR242" s="7"/>
      <c r="CS242" s="7"/>
      <c r="CT242" s="7"/>
      <c r="CU242" s="7"/>
      <c r="CV242" s="7"/>
      <c r="CW242" s="7"/>
      <c r="CX242" s="7"/>
      <c r="CY242" s="7"/>
      <c r="CZ242" s="7"/>
      <c r="DA242" s="7"/>
      <c r="DB242" s="7"/>
      <c r="DC242" s="7"/>
      <c r="DD242" s="7"/>
      <c r="DE242" s="7"/>
      <c r="DF242" s="7"/>
      <c r="DG242" s="7"/>
      <c r="DH242" s="7"/>
      <c r="DI242" s="7"/>
      <c r="DJ242" s="7"/>
      <c r="DK242" s="7"/>
      <c r="DL242" s="7"/>
      <c r="DM242" s="7"/>
      <c r="DN242" s="7"/>
      <c r="DO242" s="7"/>
      <c r="DP242" s="7"/>
      <c r="DQ242" s="7"/>
      <c r="DR242" s="7"/>
      <c r="DS242" s="7"/>
      <c r="DT242" s="7"/>
      <c r="DU242" s="7"/>
      <c r="DV242" s="7"/>
      <c r="DW242" s="7"/>
      <c r="DX242" s="7"/>
      <c r="DY242" s="7"/>
      <c r="DZ242" s="7"/>
      <c r="EA242" s="7"/>
      <c r="EB242" s="7"/>
      <c r="EC242" s="7"/>
      <c r="ED242" s="7"/>
      <c r="EE242" s="7"/>
      <c r="EF242" s="7"/>
      <c r="EG242" s="7"/>
      <c r="EH242" s="7"/>
      <c r="EI242" s="7"/>
      <c r="EJ242" s="7"/>
      <c r="EK242" s="7"/>
      <c r="EL242" s="7"/>
      <c r="EM242" s="7"/>
      <c r="EN242" s="7"/>
      <c r="EO242" s="7"/>
      <c r="EP242" s="7"/>
      <c r="EQ242" s="7"/>
      <c r="ER242" s="7"/>
      <c r="ES242" s="7"/>
      <c r="ET242" s="7"/>
      <c r="EU242" s="7"/>
      <c r="EV242" s="7"/>
      <c r="EW242" s="7"/>
      <c r="EX242" s="7"/>
      <c r="EY242" s="7"/>
      <c r="EZ242" s="7"/>
      <c r="FA242" s="7"/>
      <c r="FB242" s="7"/>
      <c r="FC242" s="7"/>
      <c r="FD242" s="7"/>
      <c r="FE242" s="7"/>
      <c r="FF242" s="7"/>
      <c r="FG242" s="7"/>
      <c r="FH242" s="7"/>
      <c r="FI242" s="7"/>
      <c r="FJ242" s="7"/>
      <c r="FK242" s="7"/>
      <c r="FL242" s="7"/>
      <c r="FM242" s="7"/>
      <c r="FN242" s="7"/>
      <c r="FO242" s="7"/>
      <c r="FP242" s="7"/>
      <c r="FQ242" s="7"/>
      <c r="FR242" s="7"/>
      <c r="FS242" s="7"/>
      <c r="FT242" s="7"/>
      <c r="FU242" s="7"/>
      <c r="FV242" s="7"/>
      <c r="FW242" s="7"/>
      <c r="FX242" s="7"/>
      <c r="FY242" s="7"/>
      <c r="FZ242" s="7"/>
      <c r="GA242" s="7"/>
      <c r="GB242" s="7"/>
      <c r="GC242" s="7"/>
      <c r="GD242" s="7"/>
      <c r="GE242" s="7"/>
      <c r="GF242" s="7"/>
      <c r="GG242" s="7"/>
      <c r="GH242" s="7"/>
      <c r="GI242" s="7"/>
      <c r="GJ242" s="7"/>
      <c r="GK242" s="7"/>
      <c r="GL242" s="7"/>
      <c r="GM242" s="7"/>
      <c r="GN242" s="7"/>
      <c r="GO242" s="7"/>
      <c r="GP242" s="7"/>
      <c r="GQ242" s="7"/>
      <c r="GR242" s="7"/>
      <c r="GS242" s="7"/>
      <c r="GT242" s="7"/>
      <c r="GU242" s="7"/>
      <c r="GV242" s="7"/>
      <c r="GW242" s="7"/>
      <c r="GX242" s="7"/>
      <c r="GY242" s="7"/>
      <c r="GZ242" s="7"/>
      <c r="HA242" s="7"/>
      <c r="HB242" s="7"/>
      <c r="HC242" s="7"/>
      <c r="HD242" s="7"/>
      <c r="HE242" s="7"/>
      <c r="HF242" s="7"/>
      <c r="HG242" s="7"/>
      <c r="HH242" s="7"/>
      <c r="HI242" s="7"/>
      <c r="HJ242" s="7"/>
      <c r="HK242" s="7"/>
      <c r="HL242" s="7"/>
      <c r="HM242" s="7"/>
      <c r="HN242" s="7"/>
      <c r="HO242" s="7"/>
      <c r="HP242" s="7"/>
      <c r="HQ242" s="7"/>
      <c r="HR242" s="7"/>
      <c r="HS242" s="7"/>
      <c r="HT242" s="7"/>
      <c r="HU242" s="7"/>
      <c r="HV242" s="7"/>
      <c r="HW242" s="7"/>
      <c r="HX242" s="7"/>
      <c r="HY242" s="7"/>
      <c r="HZ242" s="7"/>
      <c r="IA242" s="7"/>
      <c r="IB242" s="7"/>
      <c r="IC242" s="7"/>
      <c r="ID242" s="7"/>
      <c r="IE242" s="7"/>
      <c r="IF242" s="7"/>
      <c r="IG242" s="7"/>
      <c r="IH242" s="7"/>
      <c r="II242" s="7"/>
      <c r="IJ242" s="7"/>
      <c r="IK242" s="7"/>
      <c r="IL242" s="7"/>
      <c r="IM242" s="7"/>
      <c r="IN242" s="7"/>
      <c r="IO242" s="7"/>
      <c r="IP242" s="7"/>
      <c r="IQ242" s="7"/>
      <c r="IR242" s="7"/>
      <c r="IS242" s="7"/>
      <c r="IT242" s="7"/>
      <c r="IU242" s="7"/>
      <c r="IV242" s="7"/>
      <c r="IW242" s="7"/>
      <c r="IX242" s="7"/>
      <c r="IY242" s="7"/>
      <c r="IZ242" s="7"/>
      <c r="JA242" s="7"/>
      <c r="JB242" s="7"/>
      <c r="JC242" s="7"/>
      <c r="JD242" s="7"/>
      <c r="JE242" s="7"/>
      <c r="JF242" s="7"/>
      <c r="JG242" s="7"/>
      <c r="JH242" s="7"/>
      <c r="JI242" s="7"/>
      <c r="JJ242" s="7"/>
      <c r="JK242" s="7"/>
      <c r="JL242" s="7"/>
      <c r="JM242" s="7"/>
      <c r="JN242" s="7"/>
      <c r="JO242" s="7"/>
      <c r="JP242" s="7"/>
      <c r="JQ242" s="7"/>
      <c r="JR242" s="7"/>
      <c r="JS242" s="7"/>
      <c r="JT242" s="7"/>
      <c r="JU242" s="7"/>
      <c r="JV242" s="7"/>
      <c r="JW242" s="7"/>
      <c r="JX242" s="7"/>
      <c r="JY242" s="7"/>
      <c r="JZ242" s="7"/>
      <c r="KA242" s="7"/>
      <c r="KB242" s="7"/>
      <c r="KC242" s="7"/>
      <c r="KD242" s="7"/>
      <c r="KE242" s="7"/>
      <c r="KF242" s="7"/>
      <c r="KG242" s="7"/>
      <c r="KH242" s="7"/>
      <c r="KI242" s="7"/>
      <c r="KJ242" s="7"/>
      <c r="KK242" s="7"/>
      <c r="KL242" s="7"/>
      <c r="KM242" s="7"/>
      <c r="KN242" s="7"/>
      <c r="KO242" s="7"/>
      <c r="KP242" s="7"/>
      <c r="KQ242" s="7"/>
      <c r="KR242" s="7"/>
      <c r="KS242" s="7"/>
      <c r="KT242" s="7"/>
      <c r="KU242" s="7"/>
      <c r="KV242" s="7"/>
      <c r="KW242" s="7"/>
      <c r="KX242" s="7"/>
      <c r="KY242" s="7"/>
      <c r="KZ242" s="7"/>
      <c r="LA242" s="7"/>
      <c r="LB242" s="7"/>
      <c r="LC242" s="7"/>
      <c r="LD242" s="7"/>
      <c r="LE242" s="7"/>
      <c r="LF242" s="7"/>
      <c r="LG242" s="7"/>
      <c r="LH242" s="7"/>
      <c r="LI242" s="7"/>
      <c r="LJ242" s="7"/>
      <c r="LK242" s="7"/>
      <c r="LL242" s="7"/>
      <c r="LM242" s="7"/>
      <c r="LN242" s="7"/>
      <c r="LO242" s="7"/>
      <c r="LP242" s="7"/>
      <c r="LQ242" s="7"/>
      <c r="LR242" s="7"/>
      <c r="LS242" s="7"/>
      <c r="LT242" s="7"/>
      <c r="LU242" s="7"/>
      <c r="LV242" s="7"/>
      <c r="LW242" s="7"/>
      <c r="LX242" s="7"/>
      <c r="LY242" s="7"/>
      <c r="LZ242" s="7"/>
      <c r="MA242" s="7"/>
      <c r="MB242" s="7"/>
      <c r="MC242" s="7"/>
      <c r="MD242" s="7"/>
      <c r="ME242" s="7"/>
      <c r="MF242" s="7"/>
      <c r="MG242" s="7"/>
      <c r="MH242" s="7"/>
      <c r="MI242" s="7"/>
      <c r="MJ242" s="7"/>
      <c r="MK242" s="7"/>
      <c r="ML242" s="7"/>
      <c r="MM242" s="7"/>
      <c r="MN242" s="7"/>
      <c r="MO242" s="7"/>
      <c r="MP242" s="7"/>
      <c r="MQ242" s="7"/>
      <c r="MR242" s="7"/>
      <c r="MS242" s="7"/>
      <c r="MT242" s="7"/>
      <c r="MU242" s="7"/>
      <c r="MV242" s="7"/>
      <c r="MW242" s="7"/>
      <c r="MX242" s="7"/>
      <c r="MY242" s="7"/>
      <c r="MZ242" s="7"/>
      <c r="NA242" s="7"/>
      <c r="NB242" s="7"/>
      <c r="NC242" s="7"/>
      <c r="ND242" s="7"/>
      <c r="NE242" s="7"/>
      <c r="NF242" s="7"/>
      <c r="NG242" s="7"/>
      <c r="NH242" s="7"/>
      <c r="NI242" s="7"/>
      <c r="NJ242" s="7"/>
      <c r="NK242" s="7"/>
      <c r="NL242" s="7"/>
      <c r="NM242" s="7"/>
      <c r="NN242" s="7"/>
      <c r="NO242" s="7"/>
      <c r="NP242" s="7"/>
      <c r="NQ242" s="7"/>
      <c r="NR242" s="7"/>
      <c r="NS242" s="7"/>
      <c r="NT242" s="7"/>
      <c r="NU242" s="7"/>
      <c r="NV242" s="7"/>
      <c r="NW242" s="7"/>
      <c r="NX242" s="7"/>
      <c r="NY242" s="7"/>
      <c r="NZ242" s="7"/>
      <c r="OA242" s="7"/>
      <c r="OB242" s="7"/>
      <c r="OC242" s="7"/>
      <c r="OD242" s="7"/>
      <c r="OE242" s="7"/>
      <c r="OF242" s="7"/>
      <c r="OG242" s="7"/>
      <c r="OH242" s="7"/>
      <c r="OI242" s="7"/>
      <c r="OJ242" s="7"/>
      <c r="OK242" s="7"/>
      <c r="OL242" s="7"/>
      <c r="OM242" s="7"/>
      <c r="ON242" s="7"/>
      <c r="OO242" s="7"/>
      <c r="OP242" s="7"/>
      <c r="OQ242" s="7"/>
      <c r="OR242" s="7"/>
      <c r="OS242" s="7"/>
      <c r="OT242" s="7"/>
      <c r="OU242" s="7"/>
      <c r="OV242" s="7"/>
      <c r="OW242" s="7"/>
      <c r="OX242" s="7"/>
      <c r="OY242" s="7"/>
      <c r="OZ242" s="7"/>
      <c r="PA242" s="7"/>
      <c r="PB242" s="7"/>
      <c r="PC242" s="7"/>
      <c r="PD242" s="7"/>
      <c r="PE242" s="7"/>
      <c r="PF242" s="7"/>
      <c r="PG242" s="7"/>
      <c r="PH242" s="7"/>
      <c r="PI242" s="7"/>
      <c r="PJ242" s="7"/>
      <c r="PK242" s="7"/>
      <c r="PL242" s="7"/>
      <c r="PM242" s="7"/>
      <c r="PN242" s="7"/>
      <c r="PO242" s="7"/>
      <c r="PP242" s="7"/>
      <c r="PQ242" s="7"/>
      <c r="PR242" s="7"/>
      <c r="PS242" s="7"/>
      <c r="PT242" s="7"/>
      <c r="PU242" s="7"/>
      <c r="PV242" s="7"/>
      <c r="PW242" s="7"/>
      <c r="PX242" s="7"/>
      <c r="PY242" s="7"/>
      <c r="PZ242" s="7"/>
      <c r="QA242" s="7"/>
      <c r="QB242" s="7"/>
      <c r="QC242" s="7"/>
      <c r="QD242" s="7"/>
      <c r="QE242" s="7"/>
      <c r="QF242" s="7"/>
      <c r="QG242" s="7"/>
      <c r="QH242" s="7"/>
      <c r="QI242" s="7"/>
      <c r="QJ242" s="7"/>
      <c r="QK242" s="7"/>
      <c r="QL242" s="7"/>
      <c r="QM242" s="7"/>
      <c r="QN242" s="7"/>
      <c r="QO242" s="7"/>
      <c r="QP242" s="7"/>
      <c r="QQ242" s="7"/>
      <c r="QR242" s="7"/>
      <c r="QS242" s="7"/>
      <c r="QT242" s="7"/>
      <c r="QU242" s="7"/>
      <c r="QV242" s="7"/>
      <c r="QW242" s="7"/>
      <c r="QX242" s="7"/>
      <c r="QY242" s="7"/>
      <c r="QZ242" s="7"/>
      <c r="RA242" s="7"/>
      <c r="RB242" s="7"/>
      <c r="RC242" s="7"/>
      <c r="RD242" s="7"/>
      <c r="RE242" s="7"/>
      <c r="RF242" s="7"/>
      <c r="RG242" s="7"/>
      <c r="RH242" s="7"/>
      <c r="RI242" s="7"/>
      <c r="RJ242" s="7"/>
      <c r="RK242" s="7"/>
      <c r="RL242" s="7"/>
      <c r="RM242" s="7"/>
      <c r="RN242" s="7"/>
      <c r="RO242" s="7"/>
      <c r="RP242" s="7"/>
      <c r="RQ242" s="7"/>
      <c r="RR242" s="7"/>
      <c r="RS242" s="7"/>
      <c r="RT242" s="7"/>
      <c r="RU242" s="7"/>
      <c r="RV242" s="7"/>
      <c r="RW242" s="7"/>
      <c r="RX242" s="7"/>
      <c r="RY242" s="7"/>
      <c r="RZ242" s="7"/>
      <c r="SA242" s="7"/>
      <c r="SB242" s="7"/>
      <c r="SC242" s="7"/>
      <c r="SD242" s="7"/>
      <c r="SE242" s="7"/>
      <c r="SF242" s="7"/>
      <c r="SG242" s="7"/>
      <c r="SH242" s="7"/>
      <c r="SI242" s="7"/>
      <c r="SJ242" s="7"/>
      <c r="SK242" s="7"/>
      <c r="SL242" s="7"/>
      <c r="SM242" s="7"/>
      <c r="SN242" s="7"/>
      <c r="SO242" s="7"/>
      <c r="SP242" s="7"/>
      <c r="SQ242" s="7"/>
      <c r="SR242" s="7"/>
      <c r="SS242" s="7"/>
      <c r="ST242" s="7"/>
      <c r="SU242" s="7"/>
      <c r="SV242" s="7"/>
      <c r="SW242" s="7"/>
      <c r="SX242" s="7"/>
      <c r="SY242" s="7"/>
      <c r="SZ242" s="7"/>
      <c r="TA242" s="7"/>
      <c r="TB242" s="7"/>
      <c r="TC242" s="7"/>
      <c r="TD242" s="7"/>
      <c r="TE242" s="7"/>
      <c r="TF242" s="7"/>
      <c r="TG242" s="7"/>
      <c r="TH242" s="7"/>
      <c r="TI242" s="7"/>
      <c r="TJ242" s="7"/>
      <c r="TK242" s="7"/>
      <c r="TL242" s="7"/>
      <c r="TM242" s="7"/>
      <c r="TN242" s="7"/>
      <c r="TO242" s="7"/>
      <c r="TP242" s="7"/>
      <c r="TQ242" s="7"/>
      <c r="TR242" s="7"/>
      <c r="TS242" s="7"/>
      <c r="TT242" s="7"/>
      <c r="TU242" s="7"/>
      <c r="TV242" s="7"/>
      <c r="TW242" s="7"/>
      <c r="TX242" s="7"/>
      <c r="TY242" s="7"/>
      <c r="TZ242" s="7"/>
      <c r="UA242" s="7"/>
      <c r="UB242" s="7"/>
      <c r="UC242" s="7"/>
      <c r="UD242" s="7"/>
      <c r="UE242" s="7"/>
      <c r="UF242" s="7"/>
      <c r="UG242" s="7"/>
      <c r="UH242" s="7"/>
      <c r="UI242" s="7"/>
      <c r="UJ242" s="7"/>
      <c r="UK242" s="7"/>
      <c r="UL242" s="7"/>
      <c r="UM242" s="7"/>
      <c r="UN242" s="7"/>
      <c r="UO242" s="7"/>
      <c r="UP242" s="7"/>
      <c r="UQ242" s="7"/>
      <c r="UR242" s="7"/>
      <c r="US242" s="7"/>
      <c r="UT242" s="7"/>
      <c r="UU242" s="7"/>
      <c r="UV242" s="7"/>
      <c r="UW242" s="7"/>
      <c r="UX242" s="7"/>
      <c r="UY242" s="7"/>
      <c r="UZ242" s="7"/>
      <c r="VA242" s="7"/>
      <c r="VB242" s="7"/>
      <c r="VC242" s="7"/>
      <c r="VD242" s="7"/>
      <c r="VE242" s="7"/>
      <c r="VF242" s="7"/>
      <c r="VG242" s="7"/>
      <c r="VH242" s="7"/>
      <c r="VI242" s="7"/>
      <c r="VJ242" s="7"/>
      <c r="VK242" s="7"/>
      <c r="VL242" s="7"/>
      <c r="VM242" s="7"/>
      <c r="VN242" s="7"/>
      <c r="VO242" s="7"/>
      <c r="VP242" s="7"/>
      <c r="VQ242" s="7"/>
      <c r="VR242" s="7"/>
      <c r="VS242" s="7"/>
      <c r="VT242" s="7"/>
      <c r="VU242" s="7"/>
      <c r="VV242" s="7"/>
      <c r="VW242" s="7"/>
      <c r="VX242" s="7"/>
      <c r="VY242" s="7"/>
      <c r="VZ242" s="7"/>
      <c r="WA242" s="7"/>
      <c r="WB242" s="7"/>
      <c r="WC242" s="7"/>
      <c r="WD242" s="7"/>
      <c r="WE242" s="7"/>
      <c r="WF242" s="7"/>
      <c r="WG242" s="7"/>
      <c r="WH242" s="7"/>
      <c r="WI242" s="7"/>
      <c r="WJ242" s="7"/>
      <c r="WK242" s="7"/>
      <c r="WL242" s="7"/>
      <c r="WM242" s="7"/>
      <c r="WN242" s="7"/>
      <c r="WO242" s="7"/>
      <c r="WP242" s="7"/>
      <c r="WQ242" s="7"/>
      <c r="WR242" s="7"/>
      <c r="WS242" s="7"/>
      <c r="WT242" s="7"/>
      <c r="WU242" s="7"/>
      <c r="WV242" s="7"/>
      <c r="WW242" s="7"/>
      <c r="WX242" s="7"/>
      <c r="WY242" s="7"/>
      <c r="WZ242" s="7"/>
      <c r="XA242" s="7"/>
      <c r="XB242" s="7"/>
      <c r="XC242" s="7"/>
      <c r="XD242" s="7"/>
      <c r="XE242" s="7"/>
      <c r="XF242" s="7"/>
      <c r="XG242" s="7"/>
      <c r="XH242" s="7"/>
      <c r="XI242" s="7"/>
      <c r="XJ242" s="7"/>
      <c r="XK242" s="7"/>
      <c r="XL242" s="7"/>
      <c r="XM242" s="7"/>
      <c r="XN242" s="7"/>
      <c r="XO242" s="7"/>
      <c r="XP242" s="7"/>
      <c r="XQ242" s="7"/>
      <c r="XR242" s="7"/>
      <c r="XS242" s="7"/>
      <c r="XT242" s="7"/>
      <c r="XU242" s="7"/>
      <c r="XV242" s="7"/>
      <c r="XW242" s="7"/>
      <c r="XX242" s="7"/>
      <c r="XY242" s="7"/>
      <c r="XZ242" s="7"/>
      <c r="YA242" s="7"/>
      <c r="YB242" s="7"/>
      <c r="YC242" s="7"/>
      <c r="YD242" s="7"/>
      <c r="YE242" s="7"/>
      <c r="YF242" s="7"/>
      <c r="YG242" s="7"/>
      <c r="YH242" s="7"/>
      <c r="YI242" s="7"/>
      <c r="YJ242" s="7"/>
      <c r="YK242" s="7"/>
      <c r="YL242" s="7"/>
      <c r="YM242" s="7"/>
      <c r="YN242" s="7"/>
      <c r="YO242" s="7"/>
      <c r="YP242" s="7"/>
      <c r="YQ242" s="7"/>
      <c r="YR242" s="7"/>
      <c r="YS242" s="7"/>
      <c r="YT242" s="7"/>
      <c r="YU242" s="7"/>
      <c r="YV242" s="7"/>
      <c r="YW242" s="7"/>
      <c r="YX242" s="7"/>
      <c r="YY242" s="7"/>
      <c r="YZ242" s="7"/>
      <c r="ZA242" s="7"/>
      <c r="ZB242" s="7"/>
      <c r="ZC242" s="7"/>
      <c r="ZD242" s="7"/>
      <c r="ZE242" s="7"/>
      <c r="ZF242" s="7"/>
      <c r="ZG242" s="7"/>
      <c r="ZH242" s="7"/>
      <c r="ZI242" s="7"/>
      <c r="ZJ242" s="7"/>
      <c r="ZK242" s="7"/>
      <c r="ZL242" s="7"/>
      <c r="ZM242" s="7"/>
      <c r="ZN242" s="7"/>
      <c r="ZO242" s="7"/>
      <c r="ZP242" s="7"/>
      <c r="ZQ242" s="7"/>
      <c r="ZR242" s="7"/>
      <c r="ZS242" s="7"/>
      <c r="ZT242" s="7"/>
      <c r="ZU242" s="7"/>
      <c r="ZV242" s="7"/>
      <c r="ZW242" s="7"/>
      <c r="ZX242" s="7"/>
      <c r="ZY242" s="7"/>
      <c r="ZZ242" s="7"/>
      <c r="AAA242" s="7"/>
      <c r="AAB242" s="7"/>
      <c r="AAC242" s="7"/>
      <c r="AAD242" s="7"/>
      <c r="AAE242" s="7"/>
      <c r="AAF242" s="7"/>
      <c r="AAG242" s="7"/>
      <c r="AAH242" s="7"/>
      <c r="AAI242" s="7"/>
      <c r="AAJ242" s="7"/>
      <c r="AAK242" s="7"/>
      <c r="AAL242" s="7"/>
      <c r="AAM242" s="7"/>
      <c r="AAN242" s="7"/>
      <c r="AAO242" s="7"/>
      <c r="AAP242" s="7"/>
      <c r="AAQ242" s="7"/>
      <c r="AAR242" s="7"/>
      <c r="AAS242" s="7"/>
      <c r="AAT242" s="7"/>
      <c r="AAU242" s="7"/>
      <c r="AAV242" s="7"/>
      <c r="AAW242" s="7"/>
      <c r="AAX242" s="7"/>
      <c r="AAY242" s="7"/>
      <c r="AAZ242" s="7"/>
      <c r="ABA242" s="7"/>
      <c r="ABB242" s="7"/>
      <c r="ABC242" s="7"/>
      <c r="ABD242" s="7"/>
      <c r="ABE242" s="7"/>
      <c r="ABF242" s="7"/>
      <c r="ABG242" s="7"/>
      <c r="ABH242" s="7"/>
      <c r="ABI242" s="7"/>
      <c r="ABJ242" s="7"/>
      <c r="ABK242" s="7"/>
      <c r="ABL242" s="7"/>
      <c r="ABM242" s="7"/>
      <c r="ABN242" s="7"/>
      <c r="ABO242" s="7"/>
      <c r="ABP242" s="7"/>
      <c r="ABQ242" s="7"/>
      <c r="ABR242" s="7"/>
      <c r="ABS242" s="7"/>
      <c r="ABT242" s="7"/>
      <c r="ABU242" s="7"/>
      <c r="ABV242" s="7"/>
      <c r="ABW242" s="7"/>
      <c r="ABX242" s="7"/>
      <c r="ABY242" s="7"/>
      <c r="ABZ242" s="7"/>
      <c r="ACA242" s="7"/>
      <c r="ACB242" s="7"/>
      <c r="ACC242" s="7"/>
      <c r="ACD242" s="7"/>
      <c r="ACE242" s="7"/>
      <c r="ACF242" s="7"/>
      <c r="ACG242" s="7"/>
      <c r="ACH242" s="7"/>
      <c r="ACI242" s="7"/>
      <c r="ACJ242" s="7"/>
      <c r="ACK242" s="7"/>
      <c r="ACL242" s="7"/>
      <c r="ACM242" s="7"/>
      <c r="ACN242" s="7"/>
      <c r="ACO242" s="7"/>
      <c r="ACP242" s="7"/>
      <c r="ACQ242" s="7"/>
      <c r="ACR242" s="7"/>
      <c r="ACS242" s="7"/>
      <c r="ACT242" s="7"/>
      <c r="ACU242" s="7"/>
      <c r="ACV242" s="7"/>
      <c r="ACW242" s="7"/>
      <c r="ACX242" s="7"/>
      <c r="ACY242" s="7"/>
      <c r="ACZ242" s="7"/>
      <c r="ADA242" s="7"/>
      <c r="ADB242" s="7"/>
      <c r="ADC242" s="7"/>
      <c r="ADD242" s="7"/>
      <c r="ADE242" s="7"/>
      <c r="ADF242" s="7"/>
      <c r="ADG242" s="7"/>
      <c r="ADH242" s="7"/>
      <c r="ADI242" s="7"/>
      <c r="ADJ242" s="7"/>
      <c r="ADK242" s="7"/>
      <c r="ADL242" s="7"/>
      <c r="ADM242" s="7"/>
      <c r="ADN242" s="7"/>
      <c r="ADO242" s="7"/>
      <c r="ADP242" s="7"/>
      <c r="ADQ242" s="7"/>
      <c r="ADR242" s="7"/>
      <c r="ADS242" s="7"/>
      <c r="ADT242" s="7"/>
      <c r="ADU242" s="7"/>
      <c r="ADV242" s="7"/>
      <c r="ADW242" s="7"/>
      <c r="ADX242" s="7"/>
      <c r="ADY242" s="7"/>
      <c r="ADZ242" s="7"/>
      <c r="AEA242" s="7"/>
      <c r="AEB242" s="7"/>
      <c r="AEC242" s="7"/>
      <c r="AED242" s="7"/>
      <c r="AEE242" s="7"/>
      <c r="AEF242" s="7"/>
      <c r="AEG242" s="7"/>
      <c r="AEH242" s="7"/>
      <c r="AEI242" s="7"/>
      <c r="AEJ242" s="7"/>
      <c r="AEK242" s="7"/>
      <c r="AEL242" s="7"/>
      <c r="AEM242" s="7"/>
      <c r="AEN242" s="7"/>
      <c r="AEO242" s="7"/>
      <c r="AEP242" s="7"/>
      <c r="AEQ242" s="7"/>
      <c r="AER242" s="7"/>
      <c r="AES242" s="7"/>
      <c r="AET242" s="7"/>
      <c r="AEU242" s="7"/>
      <c r="AEV242" s="7"/>
      <c r="AEW242" s="7"/>
      <c r="AEX242" s="7"/>
      <c r="AEY242" s="7"/>
      <c r="AEZ242" s="7"/>
      <c r="AFA242" s="7"/>
      <c r="AFB242" s="7"/>
      <c r="AFC242" s="7"/>
      <c r="AFD242" s="7"/>
      <c r="AFE242" s="7"/>
    </row>
    <row r="243" spans="1:837" ht="31.5" x14ac:dyDescent="0.25">
      <c r="A243" s="83" t="s">
        <v>222</v>
      </c>
      <c r="B243" s="147" t="s">
        <v>3520</v>
      </c>
      <c r="C243" s="16" t="s">
        <v>34</v>
      </c>
      <c r="D243" s="16" t="s">
        <v>27</v>
      </c>
      <c r="E243" s="16" t="s">
        <v>31</v>
      </c>
      <c r="F243" s="24">
        <v>1500</v>
      </c>
      <c r="G243" s="24">
        <v>2500</v>
      </c>
      <c r="H243" s="24">
        <v>4000</v>
      </c>
      <c r="I243" s="24">
        <v>1500</v>
      </c>
      <c r="J243" s="24">
        <v>2500</v>
      </c>
      <c r="K243" s="24">
        <v>4000</v>
      </c>
      <c r="L243" s="24">
        <v>1500</v>
      </c>
      <c r="M243" s="24">
        <v>2500</v>
      </c>
      <c r="N243" s="24">
        <v>4000</v>
      </c>
      <c r="O243" s="16" t="s">
        <v>32</v>
      </c>
      <c r="P243" s="16" t="s">
        <v>32</v>
      </c>
      <c r="Q243" s="24"/>
      <c r="R243" s="24"/>
      <c r="S243" s="24"/>
      <c r="T243" s="16" t="s">
        <v>1068</v>
      </c>
      <c r="U243" s="16" t="s">
        <v>31</v>
      </c>
      <c r="V243" s="16" t="s">
        <v>32</v>
      </c>
      <c r="W243" s="16" t="s">
        <v>32</v>
      </c>
      <c r="X243" s="16" t="s">
        <v>32</v>
      </c>
      <c r="Y243" s="16" t="s">
        <v>1082</v>
      </c>
      <c r="Z243" s="16" t="s">
        <v>32</v>
      </c>
      <c r="AA243" s="16" t="s">
        <v>32</v>
      </c>
      <c r="AB243" s="16" t="s">
        <v>31</v>
      </c>
      <c r="AC243" s="84" t="s">
        <v>1083</v>
      </c>
      <c r="AD243" s="7"/>
      <c r="AE243" s="7"/>
      <c r="AF243" s="7"/>
      <c r="AG243" s="7"/>
      <c r="AH243" s="7"/>
      <c r="AI243" s="7"/>
      <c r="AJ243" s="7"/>
      <c r="AK243" s="7"/>
      <c r="AL243" s="7"/>
      <c r="AM243" s="7"/>
      <c r="AN243" s="13" t="s">
        <v>12</v>
      </c>
      <c r="AO243" s="7" t="s">
        <v>25</v>
      </c>
      <c r="AP243" s="7" t="s">
        <v>35</v>
      </c>
      <c r="AQ243" s="7"/>
      <c r="AR243" s="7"/>
      <c r="AS243" s="7"/>
      <c r="AT243" s="7"/>
      <c r="AU243" s="7"/>
      <c r="AV243" s="7"/>
      <c r="AW243" s="7"/>
      <c r="AX243" s="7"/>
      <c r="AY243" s="7"/>
      <c r="AZ243" s="7"/>
      <c r="BA243" s="7"/>
      <c r="BB243" s="7"/>
      <c r="BC243" s="7"/>
      <c r="BD243" s="7"/>
      <c r="BE243" s="7"/>
      <c r="BF243" s="7"/>
      <c r="BG243" s="7"/>
      <c r="BH243" s="7"/>
      <c r="BI243" s="7"/>
      <c r="BJ243" s="7"/>
      <c r="BK243" s="7"/>
      <c r="BL243" s="7"/>
      <c r="BM243" s="7"/>
      <c r="BN243" s="7"/>
      <c r="BO243" s="7"/>
      <c r="BP243" s="7"/>
      <c r="BQ243" s="7"/>
      <c r="BR243" s="7"/>
      <c r="BS243" s="7"/>
      <c r="BT243" s="7"/>
      <c r="BU243" s="7"/>
      <c r="BV243" s="7"/>
      <c r="BW243" s="7"/>
      <c r="BX243" s="7"/>
      <c r="BY243" s="7"/>
      <c r="BZ243" s="7"/>
      <c r="CA243" s="7"/>
      <c r="CB243" s="7"/>
      <c r="CC243" s="7"/>
      <c r="CD243" s="7"/>
      <c r="CE243" s="7"/>
      <c r="CF243" s="7"/>
      <c r="CG243" s="7"/>
      <c r="CH243" s="7"/>
      <c r="CI243" s="7"/>
      <c r="CJ243" s="7"/>
      <c r="CK243" s="7"/>
      <c r="CL243" s="7"/>
      <c r="CM243" s="7"/>
      <c r="CN243" s="7"/>
      <c r="CO243" s="7"/>
      <c r="CP243" s="7"/>
      <c r="CQ243" s="7"/>
      <c r="CR243" s="7"/>
      <c r="CS243" s="7"/>
      <c r="CT243" s="7"/>
      <c r="CU243" s="7"/>
      <c r="CV243" s="7"/>
      <c r="CW243" s="7"/>
      <c r="CX243" s="7"/>
      <c r="CY243" s="7"/>
      <c r="CZ243" s="7"/>
      <c r="DA243" s="7"/>
      <c r="DB243" s="7"/>
      <c r="DC243" s="7"/>
      <c r="DD243" s="7"/>
      <c r="DE243" s="7"/>
      <c r="DF243" s="7"/>
      <c r="DG243" s="7"/>
      <c r="DH243" s="7"/>
      <c r="DI243" s="7"/>
      <c r="DJ243" s="7"/>
      <c r="DK243" s="7"/>
      <c r="DL243" s="7"/>
      <c r="DM243" s="7"/>
      <c r="DN243" s="7"/>
      <c r="DO243" s="7"/>
      <c r="DP243" s="7"/>
      <c r="DQ243" s="7"/>
      <c r="DR243" s="7"/>
      <c r="DS243" s="7"/>
      <c r="DT243" s="7"/>
      <c r="DU243" s="7"/>
      <c r="DV243" s="7"/>
      <c r="DW243" s="7"/>
      <c r="DX243" s="7"/>
      <c r="DY243" s="7"/>
      <c r="DZ243" s="7"/>
      <c r="EA243" s="7"/>
      <c r="EB243" s="7"/>
      <c r="EC243" s="7"/>
      <c r="ED243" s="7"/>
      <c r="EE243" s="7"/>
      <c r="EF243" s="7"/>
      <c r="EG243" s="7"/>
      <c r="EH243" s="7"/>
      <c r="EI243" s="7"/>
      <c r="EJ243" s="7"/>
      <c r="EK243" s="129"/>
      <c r="EL243" s="129"/>
      <c r="EM243" s="129"/>
      <c r="EN243" s="129"/>
      <c r="EO243" s="129"/>
      <c r="EP243" s="129"/>
      <c r="EQ243" s="129"/>
      <c r="ER243" s="129"/>
      <c r="ES243" s="129"/>
      <c r="ET243" s="129"/>
      <c r="EU243" s="129"/>
      <c r="EV243" s="129"/>
      <c r="EW243" s="129"/>
      <c r="EX243" s="129"/>
      <c r="EY243" s="129"/>
      <c r="EZ243" s="129"/>
      <c r="FA243" s="129"/>
      <c r="FB243" s="129"/>
      <c r="FC243" s="129"/>
      <c r="FD243" s="129"/>
      <c r="FE243" s="129"/>
      <c r="FF243" s="129"/>
      <c r="FG243" s="129"/>
      <c r="FH243" s="129"/>
      <c r="FI243" s="129"/>
      <c r="FJ243" s="129"/>
      <c r="FK243" s="129"/>
      <c r="FL243" s="129"/>
      <c r="FM243" s="129"/>
      <c r="FN243" s="129"/>
      <c r="FO243" s="129"/>
      <c r="FP243" s="129"/>
      <c r="FQ243" s="129"/>
      <c r="FR243" s="129"/>
      <c r="FS243" s="129"/>
      <c r="FT243" s="129"/>
      <c r="FU243" s="129"/>
      <c r="FV243" s="129"/>
      <c r="FW243" s="129"/>
      <c r="FX243" s="129"/>
      <c r="FY243" s="129"/>
      <c r="FZ243" s="129"/>
      <c r="GA243" s="129"/>
      <c r="GB243" s="129"/>
      <c r="GC243" s="129"/>
      <c r="GD243" s="129"/>
      <c r="GE243" s="129"/>
      <c r="GF243" s="129"/>
      <c r="GG243" s="129"/>
      <c r="GH243" s="129"/>
      <c r="GI243" s="129"/>
      <c r="GJ243" s="129"/>
      <c r="GK243" s="129"/>
      <c r="GL243" s="129"/>
      <c r="GM243" s="129"/>
      <c r="GN243" s="129"/>
      <c r="GO243" s="129"/>
      <c r="GP243" s="129"/>
      <c r="GQ243" s="129"/>
      <c r="GR243" s="129"/>
      <c r="GS243" s="129"/>
      <c r="GT243" s="129"/>
      <c r="GU243" s="129"/>
      <c r="GV243" s="129"/>
      <c r="GW243" s="129"/>
      <c r="GX243" s="129"/>
      <c r="GY243" s="129"/>
      <c r="GZ243" s="129"/>
      <c r="HA243" s="129"/>
      <c r="HB243" s="129"/>
      <c r="HC243" s="129"/>
      <c r="HD243" s="129"/>
      <c r="HE243" s="129"/>
      <c r="HF243" s="129"/>
      <c r="HG243" s="129"/>
      <c r="HH243" s="129"/>
      <c r="HI243" s="129"/>
      <c r="HJ243" s="129"/>
      <c r="HK243" s="129"/>
      <c r="HL243" s="129"/>
      <c r="HM243" s="129"/>
      <c r="HN243" s="129"/>
      <c r="HO243" s="129"/>
      <c r="HP243" s="129"/>
      <c r="HQ243" s="129"/>
      <c r="HR243" s="129"/>
      <c r="HS243" s="129"/>
      <c r="HT243" s="129"/>
      <c r="HU243" s="129"/>
      <c r="HV243" s="129"/>
      <c r="HW243" s="129"/>
      <c r="HX243" s="129"/>
      <c r="HY243" s="129"/>
      <c r="HZ243" s="129"/>
      <c r="IA243" s="129"/>
      <c r="IB243" s="129"/>
      <c r="IC243" s="129"/>
      <c r="ID243" s="129"/>
      <c r="IE243" s="129"/>
      <c r="IF243" s="129"/>
      <c r="IG243" s="129"/>
      <c r="IH243" s="129"/>
      <c r="II243" s="129"/>
      <c r="IJ243" s="129"/>
      <c r="IK243" s="129"/>
      <c r="IL243" s="129"/>
      <c r="IM243" s="129"/>
      <c r="IN243" s="129"/>
      <c r="IO243" s="129"/>
      <c r="IP243" s="129"/>
      <c r="IQ243" s="129"/>
      <c r="IR243" s="129"/>
      <c r="IS243" s="129"/>
      <c r="IT243" s="129"/>
      <c r="IU243" s="129"/>
      <c r="IV243" s="129"/>
      <c r="IW243" s="129"/>
      <c r="IX243" s="129"/>
      <c r="IY243" s="129"/>
      <c r="IZ243" s="129"/>
      <c r="JA243" s="129"/>
      <c r="JB243" s="129"/>
      <c r="JC243" s="129"/>
      <c r="JD243" s="129"/>
      <c r="JE243" s="129"/>
      <c r="JF243" s="129"/>
      <c r="JG243" s="129"/>
      <c r="JH243" s="129"/>
      <c r="JI243" s="129"/>
      <c r="JJ243" s="129"/>
      <c r="JK243" s="129"/>
      <c r="JL243" s="129"/>
      <c r="JM243" s="129"/>
      <c r="JN243" s="129"/>
      <c r="JO243" s="129"/>
      <c r="JP243" s="129"/>
      <c r="JQ243" s="129"/>
      <c r="JR243" s="129"/>
      <c r="JS243" s="129"/>
      <c r="JT243" s="129"/>
      <c r="JU243" s="129"/>
      <c r="JV243" s="129"/>
      <c r="JW243" s="129"/>
      <c r="JX243" s="129"/>
      <c r="JY243" s="129"/>
      <c r="JZ243" s="129"/>
      <c r="KA243" s="129"/>
      <c r="KB243" s="129"/>
      <c r="KC243" s="129"/>
      <c r="KD243" s="129"/>
      <c r="KE243" s="129"/>
      <c r="KF243" s="129"/>
      <c r="KG243" s="129"/>
      <c r="KH243" s="129"/>
      <c r="KI243" s="129"/>
      <c r="KJ243" s="129"/>
      <c r="KK243" s="129"/>
      <c r="KL243" s="129"/>
      <c r="KM243" s="129"/>
      <c r="KN243" s="129"/>
      <c r="KO243" s="129"/>
      <c r="KP243" s="129"/>
      <c r="KQ243" s="129"/>
      <c r="KR243" s="129"/>
      <c r="KS243" s="129"/>
      <c r="KT243" s="129"/>
      <c r="KU243" s="129"/>
      <c r="KV243" s="129"/>
      <c r="KW243" s="129"/>
      <c r="KX243" s="129"/>
      <c r="KY243" s="129"/>
      <c r="KZ243" s="129"/>
      <c r="LA243" s="129"/>
      <c r="LB243" s="129"/>
      <c r="LC243" s="129"/>
      <c r="LD243" s="129"/>
      <c r="LE243" s="129"/>
      <c r="LF243" s="129"/>
      <c r="LG243" s="129"/>
      <c r="LH243" s="129"/>
      <c r="LI243" s="129"/>
      <c r="LJ243" s="129"/>
      <c r="LK243" s="129"/>
      <c r="LL243" s="129"/>
      <c r="LM243" s="129"/>
      <c r="LN243" s="129"/>
      <c r="LO243" s="129"/>
      <c r="LP243" s="129"/>
      <c r="LQ243" s="129"/>
      <c r="LR243" s="129"/>
      <c r="LS243" s="129"/>
      <c r="LT243" s="129"/>
      <c r="LU243" s="129"/>
      <c r="LV243" s="129"/>
      <c r="LW243" s="129"/>
      <c r="LX243" s="129"/>
      <c r="LY243" s="129"/>
      <c r="LZ243" s="129"/>
      <c r="MA243" s="129"/>
      <c r="MB243" s="129"/>
      <c r="MC243" s="129"/>
      <c r="MD243" s="129"/>
      <c r="ME243" s="129"/>
      <c r="MF243" s="129"/>
      <c r="MG243" s="129"/>
      <c r="MH243" s="129"/>
      <c r="MI243" s="129"/>
      <c r="MJ243" s="129"/>
      <c r="MK243" s="129"/>
      <c r="ML243" s="129"/>
      <c r="MM243" s="129"/>
      <c r="MN243" s="129"/>
      <c r="MO243" s="129"/>
      <c r="MP243" s="129"/>
      <c r="MQ243" s="129"/>
      <c r="MR243" s="129"/>
      <c r="MS243" s="129"/>
      <c r="MT243" s="129"/>
      <c r="MU243" s="129"/>
      <c r="MV243" s="129"/>
      <c r="MW243" s="129"/>
      <c r="MX243" s="129"/>
      <c r="MY243" s="129"/>
      <c r="MZ243" s="129"/>
      <c r="NA243" s="129"/>
      <c r="NB243" s="129"/>
      <c r="NC243" s="129"/>
      <c r="ND243" s="129"/>
      <c r="NE243" s="129"/>
      <c r="NF243" s="129"/>
      <c r="NG243" s="129"/>
      <c r="NH243" s="129"/>
      <c r="NI243" s="129"/>
      <c r="NJ243" s="129"/>
      <c r="NK243" s="129"/>
      <c r="NL243" s="129"/>
      <c r="NM243" s="129"/>
      <c r="NN243" s="129"/>
      <c r="NO243" s="129"/>
      <c r="NP243" s="129"/>
      <c r="NQ243" s="129"/>
      <c r="NR243" s="129"/>
      <c r="NS243" s="129"/>
      <c r="NT243" s="129"/>
      <c r="NU243" s="129"/>
      <c r="NV243" s="129"/>
      <c r="NW243" s="129"/>
      <c r="NX243" s="129"/>
      <c r="NY243" s="129"/>
      <c r="NZ243" s="129"/>
      <c r="OA243" s="129"/>
      <c r="OB243" s="129"/>
      <c r="OC243" s="129"/>
      <c r="OD243" s="129"/>
      <c r="OE243" s="129"/>
      <c r="OF243" s="129"/>
      <c r="OG243" s="129"/>
      <c r="OH243" s="129"/>
      <c r="OI243" s="129"/>
      <c r="OJ243" s="129"/>
      <c r="OK243" s="129"/>
      <c r="OL243" s="129"/>
      <c r="OM243" s="129"/>
      <c r="ON243" s="129"/>
      <c r="OO243" s="129"/>
      <c r="OP243" s="129"/>
      <c r="OQ243" s="129"/>
      <c r="OR243" s="129"/>
      <c r="OS243" s="129"/>
      <c r="OT243" s="129"/>
      <c r="OU243" s="129"/>
      <c r="OV243" s="129"/>
      <c r="OW243" s="129"/>
      <c r="OX243" s="129"/>
      <c r="OY243" s="129"/>
      <c r="OZ243" s="129"/>
      <c r="PA243" s="129"/>
      <c r="PB243" s="129"/>
      <c r="PC243" s="129"/>
      <c r="PD243" s="129"/>
      <c r="PE243" s="129"/>
      <c r="PF243" s="129"/>
      <c r="PG243" s="129"/>
      <c r="PH243" s="129"/>
      <c r="PI243" s="129"/>
      <c r="PJ243" s="129"/>
      <c r="PK243" s="129"/>
      <c r="PL243" s="129"/>
      <c r="PM243" s="129"/>
      <c r="PN243" s="129"/>
      <c r="PO243" s="129"/>
      <c r="PP243" s="129"/>
      <c r="PQ243" s="129"/>
      <c r="PR243" s="129"/>
      <c r="PS243" s="129"/>
      <c r="PT243" s="129"/>
      <c r="PU243" s="129"/>
      <c r="PV243" s="129"/>
      <c r="PW243" s="129"/>
      <c r="PX243" s="129"/>
      <c r="PY243" s="129"/>
      <c r="PZ243" s="129"/>
      <c r="QA243" s="129"/>
      <c r="QB243" s="129"/>
      <c r="QC243" s="129"/>
      <c r="QD243" s="129"/>
      <c r="QE243" s="129"/>
      <c r="QF243" s="129"/>
      <c r="QG243" s="129"/>
      <c r="QH243" s="129"/>
      <c r="QI243" s="129"/>
      <c r="QJ243" s="129"/>
      <c r="QK243" s="129"/>
      <c r="QL243" s="129"/>
      <c r="QM243" s="129"/>
      <c r="QN243" s="129"/>
      <c r="QO243" s="129"/>
      <c r="QP243" s="129"/>
      <c r="QQ243" s="129"/>
      <c r="QR243" s="129"/>
      <c r="QS243" s="129"/>
      <c r="QT243" s="129"/>
      <c r="QU243" s="129"/>
      <c r="QV243" s="129"/>
      <c r="QW243" s="129"/>
      <c r="QX243" s="129"/>
      <c r="QY243" s="129"/>
      <c r="QZ243" s="129"/>
      <c r="RA243" s="129"/>
      <c r="RB243" s="129"/>
      <c r="RC243" s="129"/>
      <c r="RD243" s="129"/>
      <c r="RE243" s="129"/>
      <c r="RF243" s="129"/>
      <c r="RG243" s="129"/>
      <c r="RH243" s="129"/>
      <c r="RI243" s="129"/>
      <c r="RJ243" s="129"/>
      <c r="RK243" s="129"/>
      <c r="RL243" s="129"/>
      <c r="RM243" s="129"/>
      <c r="RN243" s="129"/>
      <c r="RO243" s="129"/>
      <c r="RP243" s="129"/>
      <c r="RQ243" s="129"/>
      <c r="RR243" s="129"/>
      <c r="RS243" s="129"/>
      <c r="RT243" s="129"/>
      <c r="RU243" s="129"/>
      <c r="RV243" s="129"/>
      <c r="RW243" s="129"/>
      <c r="RX243" s="129"/>
      <c r="RY243" s="129"/>
      <c r="RZ243" s="129"/>
      <c r="SA243" s="129"/>
      <c r="SB243" s="129"/>
      <c r="SC243" s="129"/>
      <c r="SD243" s="129"/>
      <c r="SE243" s="129"/>
      <c r="SF243" s="129"/>
      <c r="SG243" s="129"/>
      <c r="SH243" s="129"/>
      <c r="SI243" s="129"/>
      <c r="SJ243" s="129"/>
      <c r="SK243" s="129"/>
      <c r="SL243" s="129"/>
      <c r="SM243" s="129"/>
      <c r="SN243" s="129"/>
      <c r="SO243" s="129"/>
      <c r="SP243" s="129"/>
      <c r="SQ243" s="129"/>
      <c r="SR243" s="129"/>
      <c r="SS243" s="129"/>
      <c r="ST243" s="129"/>
      <c r="SU243" s="129"/>
      <c r="SV243" s="129"/>
      <c r="SW243" s="129"/>
      <c r="SX243" s="129"/>
      <c r="SY243" s="129"/>
      <c r="SZ243" s="129"/>
      <c r="TA243" s="129"/>
      <c r="TB243" s="129"/>
      <c r="TC243" s="129"/>
      <c r="TD243" s="129"/>
      <c r="TE243" s="129"/>
      <c r="TF243" s="129"/>
      <c r="TG243" s="129"/>
      <c r="TH243" s="129"/>
      <c r="TI243" s="129"/>
      <c r="TJ243" s="129"/>
      <c r="TK243" s="129"/>
      <c r="TL243" s="129"/>
      <c r="TM243" s="129"/>
      <c r="TN243" s="129"/>
      <c r="TO243" s="129"/>
      <c r="TP243" s="129"/>
      <c r="TQ243" s="129"/>
      <c r="TR243" s="129"/>
      <c r="TS243" s="129"/>
      <c r="TT243" s="129"/>
      <c r="TU243" s="129"/>
      <c r="TV243" s="129"/>
      <c r="TW243" s="129"/>
      <c r="TX243" s="129"/>
      <c r="TY243" s="129"/>
      <c r="TZ243" s="129"/>
      <c r="UA243" s="129"/>
      <c r="UB243" s="129"/>
      <c r="UC243" s="129"/>
      <c r="UD243" s="129"/>
      <c r="UE243" s="129"/>
      <c r="UF243" s="129"/>
      <c r="UG243" s="129"/>
      <c r="UH243" s="129"/>
      <c r="UI243" s="129"/>
      <c r="UJ243" s="129"/>
      <c r="UK243" s="129"/>
      <c r="UL243" s="129"/>
      <c r="UM243" s="129"/>
      <c r="UN243" s="129"/>
      <c r="UO243" s="129"/>
      <c r="UP243" s="129"/>
      <c r="UQ243" s="129"/>
      <c r="UR243" s="129"/>
      <c r="US243" s="129"/>
      <c r="UT243" s="129"/>
      <c r="UU243" s="129"/>
      <c r="UV243" s="129"/>
      <c r="UW243" s="129"/>
      <c r="UX243" s="129"/>
      <c r="UY243" s="129"/>
      <c r="UZ243" s="129"/>
      <c r="VA243" s="129"/>
      <c r="VB243" s="129"/>
      <c r="VC243" s="129"/>
      <c r="VD243" s="129"/>
      <c r="VE243" s="129"/>
      <c r="VF243" s="129"/>
      <c r="VG243" s="129"/>
      <c r="VH243" s="129"/>
      <c r="VI243" s="129"/>
      <c r="VJ243" s="129"/>
      <c r="VK243" s="129"/>
      <c r="VL243" s="129"/>
      <c r="VM243" s="129"/>
      <c r="VN243" s="129"/>
      <c r="VO243" s="129"/>
      <c r="VP243" s="129"/>
      <c r="VQ243" s="129"/>
      <c r="VR243" s="129"/>
      <c r="VS243" s="129"/>
      <c r="VT243" s="129"/>
      <c r="VU243" s="129"/>
      <c r="VV243" s="129"/>
      <c r="VW243" s="129"/>
      <c r="VX243" s="129"/>
      <c r="VY243" s="129"/>
      <c r="VZ243" s="129"/>
      <c r="WA243" s="129"/>
      <c r="WB243" s="129"/>
      <c r="WC243" s="129"/>
      <c r="WD243" s="129"/>
      <c r="WE243" s="129"/>
      <c r="WF243" s="129"/>
      <c r="WG243" s="129"/>
      <c r="WH243" s="129"/>
      <c r="WI243" s="129"/>
      <c r="WJ243" s="129"/>
      <c r="WK243" s="129"/>
      <c r="WL243" s="129"/>
      <c r="WM243" s="129"/>
      <c r="WN243" s="129"/>
      <c r="WO243" s="129"/>
      <c r="WP243" s="129"/>
      <c r="WQ243" s="129"/>
      <c r="WR243" s="129"/>
      <c r="WS243" s="129"/>
      <c r="WT243" s="129"/>
      <c r="WU243" s="129"/>
      <c r="WV243" s="129"/>
      <c r="WW243" s="129"/>
      <c r="WX243" s="129"/>
      <c r="WY243" s="129"/>
      <c r="WZ243" s="129"/>
      <c r="XA243" s="129"/>
      <c r="XB243" s="129"/>
      <c r="XC243" s="129"/>
      <c r="XD243" s="129"/>
      <c r="XE243" s="129"/>
      <c r="XF243" s="129"/>
      <c r="XG243" s="129"/>
      <c r="XH243" s="129"/>
      <c r="XI243" s="129"/>
      <c r="XJ243" s="129"/>
      <c r="XK243" s="129"/>
      <c r="XL243" s="129"/>
      <c r="XM243" s="129"/>
      <c r="XN243" s="129"/>
      <c r="XO243" s="129"/>
      <c r="XP243" s="129"/>
      <c r="XQ243" s="129"/>
      <c r="XR243" s="129"/>
      <c r="XS243" s="129"/>
      <c r="XT243" s="129"/>
      <c r="XU243" s="129"/>
      <c r="XV243" s="129"/>
      <c r="XW243" s="129"/>
      <c r="XX243" s="129"/>
      <c r="XY243" s="129"/>
      <c r="XZ243" s="129"/>
      <c r="YA243" s="129"/>
      <c r="YB243" s="129"/>
      <c r="YC243" s="129"/>
      <c r="YD243" s="129"/>
      <c r="YE243" s="129"/>
      <c r="YF243" s="129"/>
      <c r="YG243" s="129"/>
      <c r="YH243" s="129"/>
      <c r="YI243" s="129"/>
      <c r="YJ243" s="129"/>
      <c r="YK243" s="129"/>
      <c r="YL243" s="129"/>
      <c r="YM243" s="129"/>
      <c r="YN243" s="129"/>
      <c r="YO243" s="129"/>
      <c r="YP243" s="129"/>
      <c r="YQ243" s="129"/>
      <c r="YR243" s="129"/>
      <c r="YS243" s="129"/>
      <c r="YT243" s="129"/>
      <c r="YU243" s="129"/>
      <c r="YV243" s="129"/>
      <c r="YW243" s="129"/>
      <c r="YX243" s="129"/>
      <c r="YY243" s="129"/>
      <c r="YZ243" s="129"/>
      <c r="ZA243" s="129"/>
      <c r="ZB243" s="129"/>
      <c r="ZC243" s="129"/>
      <c r="ZD243" s="129"/>
      <c r="ZE243" s="129"/>
      <c r="ZF243" s="129"/>
      <c r="ZG243" s="129"/>
      <c r="ZH243" s="129"/>
      <c r="ZI243" s="129"/>
      <c r="ZJ243" s="129"/>
      <c r="ZK243" s="129"/>
      <c r="ZL243" s="129"/>
      <c r="ZM243" s="129"/>
      <c r="ZN243" s="129"/>
      <c r="ZO243" s="129"/>
      <c r="ZP243" s="129"/>
      <c r="ZQ243" s="129"/>
      <c r="ZR243" s="129"/>
      <c r="ZS243" s="129"/>
      <c r="ZT243" s="129"/>
      <c r="ZU243" s="129"/>
      <c r="ZV243" s="129"/>
      <c r="ZW243" s="129"/>
      <c r="ZX243" s="129"/>
      <c r="ZY243" s="129"/>
      <c r="ZZ243" s="129"/>
      <c r="AAA243" s="129"/>
      <c r="AAB243" s="129"/>
      <c r="AAC243" s="129"/>
      <c r="AAD243" s="129"/>
      <c r="AAE243" s="129"/>
      <c r="AAF243" s="129"/>
      <c r="AAG243" s="129"/>
      <c r="AAH243" s="129"/>
      <c r="AAI243" s="129"/>
      <c r="AAJ243" s="129"/>
      <c r="AAK243" s="129"/>
      <c r="AAL243" s="129"/>
      <c r="AAM243" s="129"/>
      <c r="AAN243" s="129"/>
      <c r="AAO243" s="129"/>
      <c r="AAP243" s="129"/>
      <c r="AAQ243" s="129"/>
      <c r="AAR243" s="129"/>
      <c r="AAS243" s="129"/>
      <c r="AAT243" s="129"/>
      <c r="AAU243" s="129"/>
      <c r="AAV243" s="129"/>
      <c r="AAW243" s="129"/>
      <c r="AAX243" s="129"/>
      <c r="AAY243" s="129"/>
      <c r="AAZ243" s="129"/>
      <c r="ABA243" s="129"/>
      <c r="ABB243" s="129"/>
      <c r="ABC243" s="129"/>
      <c r="ABD243" s="129"/>
      <c r="ABE243" s="129"/>
      <c r="ABF243" s="129"/>
      <c r="ABG243" s="129"/>
      <c r="ABH243" s="129"/>
      <c r="ABI243" s="129"/>
      <c r="ABJ243" s="129"/>
      <c r="ABK243" s="129"/>
      <c r="ABL243" s="129"/>
      <c r="ABM243" s="129"/>
      <c r="ABN243" s="129"/>
      <c r="ABO243" s="129"/>
      <c r="ABP243" s="129"/>
      <c r="ABQ243" s="129"/>
      <c r="ABR243" s="129"/>
      <c r="ABS243" s="129"/>
      <c r="ABT243" s="129"/>
      <c r="ABU243" s="129"/>
      <c r="ABV243" s="129"/>
      <c r="ABW243" s="129"/>
      <c r="ABX243" s="129"/>
      <c r="ABY243" s="129"/>
      <c r="ABZ243" s="129"/>
      <c r="ACA243" s="129"/>
      <c r="ACB243" s="129"/>
      <c r="ACC243" s="129"/>
      <c r="ACD243" s="129"/>
      <c r="ACE243" s="129"/>
      <c r="ACF243" s="129"/>
      <c r="ACG243" s="129"/>
      <c r="ACH243" s="129"/>
      <c r="ACI243" s="129"/>
      <c r="ACJ243" s="129"/>
      <c r="ACK243" s="129"/>
      <c r="ACL243" s="129"/>
      <c r="ACM243" s="129"/>
      <c r="ACN243" s="129"/>
      <c r="ACO243" s="129"/>
      <c r="ACP243" s="129"/>
      <c r="ACQ243" s="129"/>
      <c r="ACR243" s="129"/>
      <c r="ACS243" s="129"/>
      <c r="ACT243" s="129"/>
      <c r="ACU243" s="129"/>
      <c r="ACV243" s="129"/>
      <c r="ACW243" s="129"/>
      <c r="ACX243" s="129"/>
      <c r="ACY243" s="129"/>
      <c r="ACZ243" s="129"/>
      <c r="ADA243" s="129"/>
      <c r="ADB243" s="129"/>
      <c r="ADC243" s="129"/>
      <c r="ADD243" s="129"/>
      <c r="ADE243" s="129"/>
      <c r="ADF243" s="129"/>
      <c r="ADG243" s="129"/>
      <c r="ADH243" s="129"/>
      <c r="ADI243" s="129"/>
      <c r="ADJ243" s="129"/>
      <c r="ADK243" s="129"/>
      <c r="ADL243" s="129"/>
      <c r="ADM243" s="129"/>
      <c r="ADN243" s="129"/>
      <c r="ADO243" s="129"/>
      <c r="ADP243" s="129"/>
      <c r="ADQ243" s="129"/>
      <c r="ADR243" s="129"/>
      <c r="ADS243" s="129"/>
      <c r="ADT243" s="129"/>
      <c r="ADU243" s="129"/>
      <c r="ADV243" s="129"/>
      <c r="ADW243" s="129"/>
      <c r="ADX243" s="129"/>
      <c r="ADY243" s="129"/>
      <c r="ADZ243" s="129"/>
      <c r="AEA243" s="129"/>
      <c r="AEB243" s="129"/>
      <c r="AEC243" s="129"/>
      <c r="AED243" s="129"/>
      <c r="AEE243" s="129"/>
      <c r="AEF243" s="129"/>
      <c r="AEG243" s="129"/>
      <c r="AEH243" s="129"/>
      <c r="AEI243" s="129"/>
      <c r="AEJ243" s="129"/>
      <c r="AEK243" s="129"/>
      <c r="AEL243" s="129"/>
      <c r="AEM243" s="129"/>
      <c r="AEN243" s="129"/>
      <c r="AEO243" s="129"/>
      <c r="AEP243" s="129"/>
      <c r="AEQ243" s="129"/>
      <c r="AER243" s="129"/>
      <c r="AES243" s="129"/>
      <c r="AET243" s="129"/>
      <c r="AEU243" s="129"/>
      <c r="AEV243" s="129"/>
      <c r="AEW243" s="129"/>
      <c r="AEX243" s="129"/>
      <c r="AEY243" s="129"/>
      <c r="AEZ243" s="129"/>
      <c r="AFA243" s="129"/>
      <c r="AFB243" s="129"/>
      <c r="AFC243" s="129"/>
      <c r="AFD243" s="129"/>
      <c r="AFE243" s="129"/>
    </row>
    <row r="244" spans="1:837" s="10" customFormat="1" ht="105" x14ac:dyDescent="0.25">
      <c r="A244" s="83" t="s">
        <v>14</v>
      </c>
      <c r="B244" s="147" t="s">
        <v>3120</v>
      </c>
      <c r="C244" s="16" t="s">
        <v>34</v>
      </c>
      <c r="D244" s="16" t="s">
        <v>26</v>
      </c>
      <c r="E244" s="16" t="s">
        <v>31</v>
      </c>
      <c r="F244" s="24" t="s">
        <v>292</v>
      </c>
      <c r="G244" s="24" t="s">
        <v>292</v>
      </c>
      <c r="H244" s="24" t="s">
        <v>293</v>
      </c>
      <c r="I244" s="24" t="s">
        <v>294</v>
      </c>
      <c r="J244" s="24" t="s">
        <v>294</v>
      </c>
      <c r="K244" s="24" t="s">
        <v>295</v>
      </c>
      <c r="L244" s="24" t="s">
        <v>294</v>
      </c>
      <c r="M244" s="24" t="s">
        <v>294</v>
      </c>
      <c r="N244" s="24" t="s">
        <v>295</v>
      </c>
      <c r="O244" s="16" t="s">
        <v>37</v>
      </c>
      <c r="P244" s="16" t="s">
        <v>296</v>
      </c>
      <c r="Q244" s="24" t="s">
        <v>297</v>
      </c>
      <c r="R244" s="24" t="s">
        <v>298</v>
      </c>
      <c r="S244" s="24" t="s">
        <v>299</v>
      </c>
      <c r="T244" s="16" t="s">
        <v>296</v>
      </c>
      <c r="U244" s="16" t="s">
        <v>296</v>
      </c>
      <c r="V244" s="16" t="s">
        <v>300</v>
      </c>
      <c r="W244" s="16" t="s">
        <v>296</v>
      </c>
      <c r="X244" s="16" t="s">
        <v>296</v>
      </c>
      <c r="Y244" s="16" t="s">
        <v>296</v>
      </c>
      <c r="Z244" s="16" t="s">
        <v>301</v>
      </c>
      <c r="AA244" s="16" t="s">
        <v>302</v>
      </c>
      <c r="AB244" s="16" t="s">
        <v>296</v>
      </c>
      <c r="AC244" s="84"/>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7"/>
      <c r="BB244" s="7"/>
      <c r="BC244" s="7"/>
      <c r="BD244" s="7"/>
      <c r="BE244" s="7"/>
      <c r="BF244" s="7"/>
      <c r="BG244" s="7"/>
      <c r="BH244" s="7"/>
      <c r="BI244" s="7"/>
      <c r="BJ244" s="7"/>
      <c r="BK244" s="7"/>
      <c r="BL244" s="7"/>
      <c r="BM244" s="7"/>
      <c r="BN244" s="7"/>
      <c r="BO244" s="7"/>
      <c r="BP244" s="7"/>
      <c r="BQ244" s="7"/>
      <c r="BR244" s="7"/>
      <c r="BS244" s="7"/>
      <c r="BT244" s="7"/>
      <c r="BU244" s="7"/>
      <c r="BV244" s="7"/>
      <c r="BW244" s="7"/>
      <c r="BX244" s="7"/>
      <c r="BY244" s="7"/>
      <c r="BZ244" s="7"/>
      <c r="CA244" s="7"/>
      <c r="CB244" s="7"/>
      <c r="CC244" s="7"/>
      <c r="CD244" s="7"/>
      <c r="CE244" s="7"/>
      <c r="CF244" s="7"/>
      <c r="CG244" s="7"/>
      <c r="CH244" s="7"/>
      <c r="CI244" s="7"/>
      <c r="CJ244" s="7"/>
      <c r="CK244" s="7"/>
      <c r="CL244" s="7"/>
      <c r="CM244" s="7"/>
      <c r="CN244" s="7"/>
      <c r="CO244" s="7"/>
      <c r="CP244" s="7"/>
      <c r="CQ244" s="7"/>
      <c r="CR244" s="7"/>
      <c r="CS244" s="7"/>
      <c r="CT244" s="7"/>
      <c r="CU244" s="7"/>
      <c r="CV244" s="7"/>
      <c r="CW244" s="7"/>
      <c r="CX244" s="7"/>
      <c r="CY244" s="7"/>
      <c r="CZ244" s="7"/>
      <c r="DA244" s="7"/>
      <c r="DB244" s="7"/>
      <c r="DC244" s="7"/>
      <c r="DD244" s="7"/>
      <c r="DE244" s="7"/>
      <c r="DF244" s="7"/>
      <c r="DG244" s="7"/>
      <c r="DH244" s="7"/>
      <c r="DI244" s="7"/>
      <c r="DJ244" s="7"/>
      <c r="DK244" s="7"/>
      <c r="DL244" s="7"/>
      <c r="DM244" s="7"/>
      <c r="DN244" s="7"/>
      <c r="DO244" s="7"/>
      <c r="DP244" s="7"/>
      <c r="DQ244" s="7"/>
      <c r="DR244" s="7"/>
      <c r="DS244" s="7"/>
      <c r="DT244" s="7"/>
      <c r="DU244" s="7"/>
      <c r="DV244" s="7"/>
      <c r="DW244" s="7"/>
      <c r="DX244" s="7"/>
      <c r="DY244" s="7"/>
      <c r="DZ244" s="7"/>
      <c r="EA244" s="7"/>
      <c r="EB244" s="7"/>
      <c r="EC244" s="7"/>
      <c r="ED244" s="7"/>
      <c r="EE244" s="7"/>
      <c r="EF244" s="7"/>
      <c r="EG244" s="7"/>
      <c r="EH244" s="7"/>
      <c r="EI244" s="7"/>
      <c r="EJ244" s="7"/>
      <c r="EK244" s="9"/>
      <c r="EL244" s="9"/>
      <c r="EM244" s="9"/>
      <c r="EN244" s="9"/>
      <c r="EO244" s="9"/>
      <c r="EP244" s="9"/>
      <c r="EQ244" s="9"/>
      <c r="ER244" s="9"/>
      <c r="ES244" s="9"/>
      <c r="ET244" s="9"/>
      <c r="EU244" s="9"/>
      <c r="EV244" s="9"/>
      <c r="EW244" s="9"/>
      <c r="EX244" s="9"/>
      <c r="EY244" s="9"/>
      <c r="EZ244" s="9"/>
      <c r="FA244" s="9"/>
      <c r="FB244" s="9"/>
      <c r="FC244" s="9"/>
      <c r="FD244" s="9"/>
      <c r="FE244" s="9"/>
      <c r="FF244" s="9"/>
      <c r="FG244" s="9"/>
      <c r="FH244" s="9"/>
      <c r="FI244" s="9"/>
      <c r="FJ244" s="9"/>
      <c r="FK244" s="9"/>
      <c r="FL244" s="9"/>
      <c r="FM244" s="9"/>
      <c r="FN244" s="9"/>
      <c r="FO244" s="9"/>
      <c r="FP244" s="9"/>
      <c r="FQ244" s="9"/>
      <c r="FR244" s="9"/>
      <c r="FS244" s="9"/>
      <c r="FT244" s="9"/>
      <c r="FU244" s="9"/>
      <c r="FV244" s="9"/>
      <c r="FW244" s="9"/>
      <c r="FX244" s="9"/>
      <c r="FY244" s="9"/>
      <c r="FZ244" s="9"/>
      <c r="GA244" s="9"/>
      <c r="GB244" s="9"/>
      <c r="GC244" s="9"/>
      <c r="GD244" s="9"/>
      <c r="GE244" s="9"/>
      <c r="GF244" s="9"/>
      <c r="GG244" s="9"/>
      <c r="GH244" s="9"/>
      <c r="GI244" s="9"/>
      <c r="GJ244" s="9"/>
      <c r="GK244" s="9"/>
      <c r="GL244" s="9"/>
      <c r="GM244" s="9"/>
      <c r="GN244" s="9"/>
      <c r="GO244" s="9"/>
      <c r="GP244" s="9"/>
      <c r="GQ244" s="9"/>
      <c r="GR244" s="9"/>
      <c r="GS244" s="9"/>
      <c r="GT244" s="9"/>
      <c r="GU244" s="9"/>
      <c r="GV244" s="9"/>
      <c r="GW244" s="9"/>
      <c r="GX244" s="9"/>
      <c r="GY244" s="9"/>
      <c r="GZ244" s="9"/>
      <c r="HA244" s="9"/>
      <c r="HB244" s="9"/>
      <c r="HC244" s="9"/>
      <c r="HD244" s="9"/>
      <c r="HE244" s="9"/>
      <c r="HF244" s="9"/>
      <c r="HG244" s="9"/>
      <c r="HH244" s="9"/>
      <c r="HI244" s="9"/>
      <c r="HJ244" s="9"/>
      <c r="HK244" s="9"/>
      <c r="HL244" s="9"/>
      <c r="HM244" s="9"/>
      <c r="HN244" s="9"/>
      <c r="HO244" s="9"/>
      <c r="HP244" s="9"/>
      <c r="HQ244" s="9"/>
      <c r="HR244" s="9"/>
      <c r="HS244" s="9"/>
      <c r="HT244" s="9"/>
      <c r="HU244" s="9"/>
      <c r="HV244" s="9"/>
      <c r="HW244" s="9"/>
      <c r="HX244" s="9"/>
      <c r="HY244" s="9"/>
      <c r="HZ244" s="9"/>
      <c r="IA244" s="9"/>
      <c r="IB244" s="9"/>
      <c r="IC244" s="9"/>
      <c r="ID244" s="9"/>
      <c r="IE244" s="9"/>
      <c r="IF244" s="9"/>
      <c r="IG244" s="9"/>
      <c r="IH244" s="9"/>
      <c r="II244" s="9"/>
      <c r="IJ244" s="9"/>
      <c r="IK244" s="9"/>
      <c r="IL244" s="9"/>
      <c r="IM244" s="9"/>
      <c r="IN244" s="9"/>
      <c r="IO244" s="9"/>
      <c r="IP244" s="9"/>
      <c r="IQ244" s="9"/>
      <c r="IR244" s="9"/>
      <c r="IS244" s="9"/>
      <c r="IT244" s="9"/>
      <c r="IU244" s="9"/>
      <c r="IV244" s="9"/>
      <c r="IW244" s="9"/>
      <c r="IX244" s="9"/>
      <c r="IY244" s="9"/>
      <c r="IZ244" s="9"/>
      <c r="JA244" s="9"/>
      <c r="JB244" s="9"/>
      <c r="JC244" s="9"/>
      <c r="JD244" s="9"/>
      <c r="JE244" s="9"/>
      <c r="JF244" s="9"/>
      <c r="JG244" s="9"/>
      <c r="JH244" s="9"/>
      <c r="JI244" s="9"/>
      <c r="JJ244" s="9"/>
      <c r="JK244" s="9"/>
      <c r="JL244" s="9"/>
      <c r="JM244" s="9"/>
      <c r="JN244" s="9"/>
      <c r="JO244" s="9"/>
      <c r="JP244" s="9"/>
      <c r="JQ244" s="9"/>
      <c r="JR244" s="9"/>
      <c r="JS244" s="9"/>
      <c r="JT244" s="9"/>
      <c r="JU244" s="9"/>
      <c r="JV244" s="9"/>
      <c r="JW244" s="9"/>
      <c r="JX244" s="9"/>
      <c r="JY244" s="9"/>
      <c r="JZ244" s="9"/>
      <c r="KA244" s="9"/>
      <c r="KB244" s="9"/>
      <c r="KC244" s="9"/>
      <c r="KD244" s="9"/>
      <c r="KE244" s="9"/>
      <c r="KF244" s="9"/>
      <c r="KG244" s="9"/>
      <c r="KH244" s="9"/>
      <c r="KI244" s="9"/>
      <c r="KJ244" s="9"/>
      <c r="KK244" s="9"/>
      <c r="KL244" s="9"/>
      <c r="KM244" s="9"/>
      <c r="KN244" s="9"/>
      <c r="KO244" s="9"/>
      <c r="KP244" s="9"/>
      <c r="KQ244" s="9"/>
      <c r="KR244" s="9"/>
      <c r="KS244" s="9"/>
      <c r="KT244" s="9"/>
      <c r="KU244" s="9"/>
      <c r="KV244" s="9"/>
      <c r="KW244" s="9"/>
      <c r="KX244" s="9"/>
      <c r="KY244" s="9"/>
      <c r="KZ244" s="9"/>
      <c r="LA244" s="9"/>
      <c r="LB244" s="9"/>
      <c r="LC244" s="9"/>
      <c r="LD244" s="9"/>
      <c r="LE244" s="9"/>
      <c r="LF244" s="9"/>
      <c r="LG244" s="9"/>
      <c r="LH244" s="9"/>
      <c r="LI244" s="9"/>
      <c r="LJ244" s="9"/>
      <c r="LK244" s="9"/>
      <c r="LL244" s="9"/>
      <c r="LM244" s="9"/>
      <c r="LN244" s="9"/>
      <c r="LO244" s="9"/>
      <c r="LP244" s="9"/>
      <c r="LQ244" s="9"/>
      <c r="LR244" s="9"/>
      <c r="LS244" s="9"/>
      <c r="LT244" s="9"/>
      <c r="LU244" s="9"/>
      <c r="LV244" s="9"/>
      <c r="LW244" s="9"/>
      <c r="LX244" s="9"/>
      <c r="LY244" s="9"/>
      <c r="LZ244" s="9"/>
      <c r="MA244" s="9"/>
      <c r="MB244" s="9"/>
      <c r="MC244" s="9"/>
      <c r="MD244" s="9"/>
      <c r="ME244" s="9"/>
      <c r="MF244" s="9"/>
      <c r="MG244" s="9"/>
      <c r="MH244" s="9"/>
      <c r="MI244" s="9"/>
      <c r="MJ244" s="9"/>
      <c r="MK244" s="9"/>
      <c r="ML244" s="9"/>
      <c r="MM244" s="9"/>
      <c r="MN244" s="9"/>
      <c r="MO244" s="9"/>
      <c r="MP244" s="9"/>
      <c r="MQ244" s="9"/>
      <c r="MR244" s="9"/>
      <c r="MS244" s="9"/>
      <c r="MT244" s="9"/>
      <c r="MU244" s="9"/>
      <c r="MV244" s="9"/>
      <c r="MW244" s="9"/>
      <c r="MX244" s="9"/>
      <c r="MY244" s="9"/>
      <c r="MZ244" s="9"/>
      <c r="NA244" s="9"/>
      <c r="NB244" s="9"/>
      <c r="NC244" s="9"/>
      <c r="ND244" s="9"/>
      <c r="NE244" s="9"/>
      <c r="NF244" s="9"/>
      <c r="NG244" s="9"/>
      <c r="NH244" s="9"/>
      <c r="NI244" s="9"/>
      <c r="NJ244" s="9"/>
      <c r="NK244" s="9"/>
      <c r="NL244" s="9"/>
      <c r="NM244" s="9"/>
      <c r="NN244" s="9"/>
      <c r="NO244" s="9"/>
      <c r="NP244" s="9"/>
      <c r="NQ244" s="9"/>
      <c r="NR244" s="9"/>
      <c r="NS244" s="9"/>
      <c r="NT244" s="9"/>
      <c r="NU244" s="9"/>
      <c r="NV244" s="9"/>
      <c r="NW244" s="9"/>
      <c r="NX244" s="9"/>
      <c r="NY244" s="9"/>
      <c r="NZ244" s="9"/>
      <c r="OA244" s="9"/>
      <c r="OB244" s="9"/>
      <c r="OC244" s="9"/>
      <c r="OD244" s="9"/>
      <c r="OE244" s="9"/>
      <c r="OF244" s="9"/>
      <c r="OG244" s="9"/>
      <c r="OH244" s="9"/>
      <c r="OI244" s="9"/>
      <c r="OJ244" s="9"/>
      <c r="OK244" s="9"/>
      <c r="OL244" s="9"/>
      <c r="OM244" s="9"/>
      <c r="ON244" s="9"/>
      <c r="OO244" s="9"/>
      <c r="OP244" s="9"/>
      <c r="OQ244" s="9"/>
      <c r="OR244" s="9"/>
      <c r="OS244" s="9"/>
      <c r="OT244" s="9"/>
      <c r="OU244" s="9"/>
      <c r="OV244" s="9"/>
      <c r="OW244" s="9"/>
      <c r="OX244" s="9"/>
      <c r="OY244" s="9"/>
      <c r="OZ244" s="9"/>
      <c r="PA244" s="9"/>
      <c r="PB244" s="9"/>
      <c r="PC244" s="9"/>
      <c r="PD244" s="9"/>
      <c r="PE244" s="9"/>
      <c r="PF244" s="9"/>
      <c r="PG244" s="9"/>
      <c r="PH244" s="9"/>
      <c r="PI244" s="9"/>
      <c r="PJ244" s="9"/>
      <c r="PK244" s="9"/>
      <c r="PL244" s="9"/>
      <c r="PM244" s="9"/>
      <c r="PN244" s="9"/>
      <c r="PO244" s="9"/>
      <c r="PP244" s="9"/>
      <c r="PQ244" s="9"/>
      <c r="PR244" s="9"/>
      <c r="PS244" s="9"/>
      <c r="PT244" s="9"/>
      <c r="PU244" s="9"/>
      <c r="PV244" s="9"/>
      <c r="PW244" s="9"/>
      <c r="PX244" s="9"/>
      <c r="PY244" s="9"/>
      <c r="PZ244" s="9"/>
      <c r="QA244" s="9"/>
      <c r="QB244" s="9"/>
      <c r="QC244" s="9"/>
      <c r="QD244" s="9"/>
      <c r="QE244" s="9"/>
      <c r="QF244" s="9"/>
      <c r="QG244" s="9"/>
      <c r="QH244" s="9"/>
      <c r="QI244" s="9"/>
      <c r="QJ244" s="9"/>
      <c r="QK244" s="9"/>
      <c r="QL244" s="9"/>
      <c r="QM244" s="9"/>
      <c r="QN244" s="9"/>
      <c r="QO244" s="9"/>
      <c r="QP244" s="9"/>
      <c r="QQ244" s="9"/>
      <c r="QR244" s="9"/>
      <c r="QS244" s="9"/>
      <c r="QT244" s="9"/>
      <c r="QU244" s="9"/>
      <c r="QV244" s="9"/>
      <c r="QW244" s="9"/>
      <c r="QX244" s="9"/>
      <c r="QY244" s="9"/>
      <c r="QZ244" s="9"/>
      <c r="RA244" s="9"/>
      <c r="RB244" s="9"/>
      <c r="RC244" s="9"/>
      <c r="RD244" s="9"/>
      <c r="RE244" s="9"/>
      <c r="RF244" s="9"/>
      <c r="RG244" s="9"/>
      <c r="RH244" s="9"/>
      <c r="RI244" s="9"/>
      <c r="RJ244" s="9"/>
      <c r="RK244" s="9"/>
      <c r="RL244" s="9"/>
      <c r="RM244" s="9"/>
      <c r="RN244" s="9"/>
      <c r="RO244" s="9"/>
      <c r="RP244" s="9"/>
      <c r="RQ244" s="9"/>
      <c r="RR244" s="9"/>
      <c r="RS244" s="9"/>
      <c r="RT244" s="9"/>
      <c r="RU244" s="9"/>
      <c r="RV244" s="9"/>
      <c r="RW244" s="9"/>
      <c r="RX244" s="9"/>
      <c r="RY244" s="9"/>
      <c r="RZ244" s="9"/>
      <c r="SA244" s="9"/>
      <c r="SB244" s="9"/>
      <c r="SC244" s="9"/>
      <c r="SD244" s="9"/>
      <c r="SE244" s="9"/>
      <c r="SF244" s="9"/>
      <c r="SG244" s="9"/>
      <c r="SH244" s="9"/>
      <c r="SI244" s="9"/>
      <c r="SJ244" s="9"/>
      <c r="SK244" s="9"/>
      <c r="SL244" s="9"/>
      <c r="SM244" s="9"/>
      <c r="SN244" s="9"/>
      <c r="SO244" s="9"/>
      <c r="SP244" s="9"/>
      <c r="SQ244" s="9"/>
      <c r="SR244" s="9"/>
      <c r="SS244" s="9"/>
      <c r="ST244" s="9"/>
      <c r="SU244" s="9"/>
      <c r="SV244" s="9"/>
      <c r="SW244" s="9"/>
      <c r="SX244" s="9"/>
      <c r="SY244" s="9"/>
      <c r="SZ244" s="9"/>
      <c r="TA244" s="9"/>
      <c r="TB244" s="9"/>
      <c r="TC244" s="9"/>
      <c r="TD244" s="9"/>
      <c r="TE244" s="9"/>
      <c r="TF244" s="9"/>
      <c r="TG244" s="9"/>
      <c r="TH244" s="9"/>
      <c r="TI244" s="9"/>
      <c r="TJ244" s="9"/>
      <c r="TK244" s="9"/>
      <c r="TL244" s="9"/>
      <c r="TM244" s="9"/>
      <c r="TN244" s="9"/>
      <c r="TO244" s="9"/>
      <c r="TP244" s="9"/>
      <c r="TQ244" s="9"/>
      <c r="TR244" s="9"/>
      <c r="TS244" s="9"/>
      <c r="TT244" s="9"/>
      <c r="TU244" s="9"/>
      <c r="TV244" s="9"/>
      <c r="TW244" s="9"/>
      <c r="TX244" s="9"/>
      <c r="TY244" s="9"/>
      <c r="TZ244" s="9"/>
      <c r="UA244" s="9"/>
      <c r="UB244" s="9"/>
      <c r="UC244" s="9"/>
      <c r="UD244" s="9"/>
      <c r="UE244" s="9"/>
      <c r="UF244" s="9"/>
      <c r="UG244" s="9"/>
      <c r="UH244" s="9"/>
      <c r="UI244" s="9"/>
      <c r="UJ244" s="9"/>
      <c r="UK244" s="9"/>
      <c r="UL244" s="9"/>
      <c r="UM244" s="9"/>
      <c r="UN244" s="9"/>
      <c r="UO244" s="9"/>
      <c r="UP244" s="9"/>
      <c r="UQ244" s="9"/>
      <c r="UR244" s="9"/>
      <c r="US244" s="9"/>
      <c r="UT244" s="9"/>
      <c r="UU244" s="9"/>
      <c r="UV244" s="9"/>
      <c r="UW244" s="9"/>
      <c r="UX244" s="9"/>
      <c r="UY244" s="9"/>
      <c r="UZ244" s="9"/>
      <c r="VA244" s="9"/>
      <c r="VB244" s="9"/>
      <c r="VC244" s="9"/>
      <c r="VD244" s="9"/>
      <c r="VE244" s="9"/>
      <c r="VF244" s="9"/>
      <c r="VG244" s="9"/>
      <c r="VH244" s="9"/>
      <c r="VI244" s="9"/>
      <c r="VJ244" s="9"/>
      <c r="VK244" s="9"/>
      <c r="VL244" s="9"/>
      <c r="VM244" s="9"/>
      <c r="VN244" s="9"/>
      <c r="VO244" s="9"/>
      <c r="VP244" s="9"/>
      <c r="VQ244" s="9"/>
      <c r="VR244" s="9"/>
      <c r="VS244" s="9"/>
      <c r="VT244" s="9"/>
      <c r="VU244" s="9"/>
      <c r="VV244" s="9"/>
      <c r="VW244" s="9"/>
      <c r="VX244" s="9"/>
      <c r="VY244" s="9"/>
      <c r="VZ244" s="9"/>
      <c r="WA244" s="9"/>
      <c r="WB244" s="9"/>
      <c r="WC244" s="9"/>
      <c r="WD244" s="9"/>
      <c r="WE244" s="9"/>
      <c r="WF244" s="9"/>
      <c r="WG244" s="9"/>
      <c r="WH244" s="9"/>
      <c r="WI244" s="9"/>
      <c r="WJ244" s="9"/>
      <c r="WK244" s="9"/>
      <c r="WL244" s="9"/>
      <c r="WM244" s="9"/>
      <c r="WN244" s="9"/>
      <c r="WO244" s="9"/>
      <c r="WP244" s="9"/>
      <c r="WQ244" s="9"/>
      <c r="WR244" s="9"/>
      <c r="WS244" s="9"/>
      <c r="WT244" s="9"/>
      <c r="WU244" s="9"/>
      <c r="WV244" s="9"/>
      <c r="WW244" s="9"/>
      <c r="WX244" s="9"/>
      <c r="WY244" s="9"/>
      <c r="WZ244" s="9"/>
      <c r="XA244" s="9"/>
      <c r="XB244" s="9"/>
      <c r="XC244" s="9"/>
      <c r="XD244" s="9"/>
      <c r="XE244" s="9"/>
      <c r="XF244" s="9"/>
      <c r="XG244" s="9"/>
      <c r="XH244" s="9"/>
      <c r="XI244" s="9"/>
      <c r="XJ244" s="9"/>
      <c r="XK244" s="9"/>
      <c r="XL244" s="9"/>
      <c r="XM244" s="9"/>
      <c r="XN244" s="9"/>
      <c r="XO244" s="9"/>
      <c r="XP244" s="9"/>
      <c r="XQ244" s="9"/>
      <c r="XR244" s="9"/>
      <c r="XS244" s="9"/>
      <c r="XT244" s="9"/>
      <c r="XU244" s="9"/>
      <c r="XV244" s="9"/>
      <c r="XW244" s="9"/>
      <c r="XX244" s="9"/>
      <c r="XY244" s="9"/>
      <c r="XZ244" s="9"/>
      <c r="YA244" s="9"/>
      <c r="YB244" s="9"/>
      <c r="YC244" s="9"/>
      <c r="YD244" s="9"/>
      <c r="YE244" s="9"/>
      <c r="YF244" s="9"/>
      <c r="YG244" s="9"/>
      <c r="YH244" s="9"/>
      <c r="YI244" s="9"/>
      <c r="YJ244" s="9"/>
      <c r="YK244" s="9"/>
      <c r="YL244" s="9"/>
      <c r="YM244" s="9"/>
      <c r="YN244" s="9"/>
      <c r="YO244" s="9"/>
      <c r="YP244" s="9"/>
      <c r="YQ244" s="9"/>
      <c r="YR244" s="9"/>
      <c r="YS244" s="9"/>
      <c r="YT244" s="9"/>
      <c r="YU244" s="9"/>
      <c r="YV244" s="9"/>
      <c r="YW244" s="9"/>
      <c r="YX244" s="9"/>
      <c r="YY244" s="9"/>
      <c r="YZ244" s="9"/>
      <c r="ZA244" s="9"/>
      <c r="ZB244" s="9"/>
      <c r="ZC244" s="9"/>
      <c r="ZD244" s="9"/>
      <c r="ZE244" s="9"/>
      <c r="ZF244" s="9"/>
      <c r="ZG244" s="9"/>
      <c r="ZH244" s="9"/>
      <c r="ZI244" s="9"/>
      <c r="ZJ244" s="9"/>
      <c r="ZK244" s="9"/>
      <c r="ZL244" s="9"/>
      <c r="ZM244" s="9"/>
      <c r="ZN244" s="9"/>
      <c r="ZO244" s="9"/>
      <c r="ZP244" s="9"/>
      <c r="ZQ244" s="9"/>
      <c r="ZR244" s="9"/>
      <c r="ZS244" s="9"/>
      <c r="ZT244" s="9"/>
      <c r="ZU244" s="9"/>
      <c r="ZV244" s="9"/>
      <c r="ZW244" s="9"/>
      <c r="ZX244" s="9"/>
      <c r="ZY244" s="9"/>
      <c r="ZZ244" s="9"/>
      <c r="AAA244" s="9"/>
      <c r="AAB244" s="9"/>
      <c r="AAC244" s="9"/>
      <c r="AAD244" s="9"/>
      <c r="AAE244" s="9"/>
      <c r="AAF244" s="9"/>
      <c r="AAG244" s="9"/>
      <c r="AAH244" s="9"/>
      <c r="AAI244" s="9"/>
      <c r="AAJ244" s="9"/>
      <c r="AAK244" s="9"/>
      <c r="AAL244" s="9"/>
      <c r="AAM244" s="9"/>
      <c r="AAN244" s="9"/>
      <c r="AAO244" s="9"/>
      <c r="AAP244" s="9"/>
      <c r="AAQ244" s="9"/>
      <c r="AAR244" s="9"/>
      <c r="AAS244" s="9"/>
      <c r="AAT244" s="9"/>
      <c r="AAU244" s="9"/>
      <c r="AAV244" s="9"/>
      <c r="AAW244" s="9"/>
      <c r="AAX244" s="9"/>
      <c r="AAY244" s="9"/>
      <c r="AAZ244" s="9"/>
      <c r="ABA244" s="9"/>
      <c r="ABB244" s="9"/>
      <c r="ABC244" s="9"/>
      <c r="ABD244" s="9"/>
      <c r="ABE244" s="9"/>
      <c r="ABF244" s="9"/>
      <c r="ABG244" s="9"/>
      <c r="ABH244" s="9"/>
      <c r="ABI244" s="9"/>
      <c r="ABJ244" s="9"/>
      <c r="ABK244" s="9"/>
      <c r="ABL244" s="9"/>
      <c r="ABM244" s="9"/>
      <c r="ABN244" s="9"/>
      <c r="ABO244" s="9"/>
      <c r="ABP244" s="9"/>
      <c r="ABQ244" s="9"/>
      <c r="ABR244" s="9"/>
      <c r="ABS244" s="9"/>
      <c r="ABT244" s="9"/>
      <c r="ABU244" s="9"/>
      <c r="ABV244" s="9"/>
      <c r="ABW244" s="9"/>
      <c r="ABX244" s="9"/>
      <c r="ABY244" s="9"/>
      <c r="ABZ244" s="9"/>
      <c r="ACA244" s="9"/>
      <c r="ACB244" s="9"/>
      <c r="ACC244" s="9"/>
      <c r="ACD244" s="9"/>
      <c r="ACE244" s="9"/>
      <c r="ACF244" s="9"/>
      <c r="ACG244" s="9"/>
      <c r="ACH244" s="9"/>
      <c r="ACI244" s="9"/>
      <c r="ACJ244" s="9"/>
      <c r="ACK244" s="9"/>
      <c r="ACL244" s="9"/>
      <c r="ACM244" s="9"/>
      <c r="ACN244" s="9"/>
      <c r="ACO244" s="9"/>
      <c r="ACP244" s="9"/>
      <c r="ACQ244" s="9"/>
      <c r="ACR244" s="9"/>
      <c r="ACS244" s="9"/>
      <c r="ACT244" s="9"/>
      <c r="ACU244" s="9"/>
      <c r="ACV244" s="9"/>
      <c r="ACW244" s="9"/>
      <c r="ACX244" s="9"/>
      <c r="ACY244" s="9"/>
      <c r="ACZ244" s="9"/>
      <c r="ADA244" s="9"/>
      <c r="ADB244" s="9"/>
      <c r="ADC244" s="9"/>
      <c r="ADD244" s="9"/>
      <c r="ADE244" s="9"/>
      <c r="ADF244" s="9"/>
      <c r="ADG244" s="9"/>
      <c r="ADH244" s="9"/>
      <c r="ADI244" s="9"/>
      <c r="ADJ244" s="9"/>
      <c r="ADK244" s="9"/>
      <c r="ADL244" s="9"/>
      <c r="ADM244" s="9"/>
      <c r="ADN244" s="9"/>
      <c r="ADO244" s="9"/>
      <c r="ADP244" s="9"/>
      <c r="ADQ244" s="9"/>
      <c r="ADR244" s="9"/>
      <c r="ADS244" s="9"/>
      <c r="ADT244" s="9"/>
      <c r="ADU244" s="9"/>
      <c r="ADV244" s="9"/>
      <c r="ADW244" s="9"/>
      <c r="ADX244" s="9"/>
      <c r="ADY244" s="9"/>
      <c r="ADZ244" s="9"/>
      <c r="AEA244" s="9"/>
      <c r="AEB244" s="9"/>
      <c r="AEC244" s="9"/>
      <c r="AED244" s="9"/>
      <c r="AEE244" s="9"/>
      <c r="AEF244" s="9"/>
      <c r="AEG244" s="9"/>
      <c r="AEH244" s="9"/>
      <c r="AEI244" s="9"/>
      <c r="AEJ244" s="9"/>
      <c r="AEK244" s="9"/>
      <c r="AEL244" s="9"/>
      <c r="AEM244" s="9"/>
      <c r="AEN244" s="9"/>
      <c r="AEO244" s="9"/>
      <c r="AEP244" s="9"/>
      <c r="AEQ244" s="9"/>
      <c r="AER244" s="9"/>
      <c r="AES244" s="9"/>
      <c r="AET244" s="9"/>
      <c r="AEU244" s="9"/>
      <c r="AEV244" s="9"/>
      <c r="AEW244" s="9"/>
      <c r="AEX244" s="9"/>
      <c r="AEY244" s="9"/>
      <c r="AEZ244" s="9"/>
      <c r="AFA244" s="9"/>
      <c r="AFB244" s="9"/>
      <c r="AFC244" s="9"/>
      <c r="AFD244" s="9"/>
      <c r="AFE244" s="9"/>
    </row>
    <row r="245" spans="1:837" ht="345" x14ac:dyDescent="0.25">
      <c r="A245" s="83" t="s">
        <v>237</v>
      </c>
      <c r="B245" s="147" t="s">
        <v>3521</v>
      </c>
      <c r="C245" s="16" t="s">
        <v>33</v>
      </c>
      <c r="D245" s="16" t="s">
        <v>30</v>
      </c>
      <c r="E245" s="16" t="s">
        <v>31</v>
      </c>
      <c r="F245" s="24">
        <v>2000</v>
      </c>
      <c r="G245" s="24">
        <v>2000</v>
      </c>
      <c r="H245" s="24">
        <v>2000</v>
      </c>
      <c r="I245" s="24">
        <v>2000</v>
      </c>
      <c r="J245" s="24">
        <v>2000</v>
      </c>
      <c r="K245" s="24">
        <v>2000</v>
      </c>
      <c r="L245" s="24">
        <v>2000</v>
      </c>
      <c r="M245" s="24">
        <v>2000</v>
      </c>
      <c r="N245" s="24">
        <v>2000</v>
      </c>
      <c r="O245" s="16" t="s">
        <v>2194</v>
      </c>
      <c r="P245" s="16" t="s">
        <v>2195</v>
      </c>
      <c r="Q245" s="24">
        <v>647</v>
      </c>
      <c r="R245" s="24">
        <v>517</v>
      </c>
      <c r="S245" s="24">
        <v>323.5</v>
      </c>
      <c r="T245" s="16" t="s">
        <v>2196</v>
      </c>
      <c r="U245" s="16" t="s">
        <v>2197</v>
      </c>
      <c r="V245" s="16" t="s">
        <v>2198</v>
      </c>
      <c r="W245" s="16" t="s">
        <v>2199</v>
      </c>
      <c r="X245" s="16" t="s">
        <v>37</v>
      </c>
      <c r="Y245" s="16" t="s">
        <v>2200</v>
      </c>
      <c r="Z245" s="16" t="s">
        <v>2201</v>
      </c>
      <c r="AA245" s="16" t="s">
        <v>2202</v>
      </c>
      <c r="AB245" s="16" t="s">
        <v>2203</v>
      </c>
      <c r="AC245" s="84" t="s">
        <v>3372</v>
      </c>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c r="BD245" s="7"/>
      <c r="BE245" s="7"/>
      <c r="BF245" s="7"/>
      <c r="BG245" s="7"/>
      <c r="BH245" s="7"/>
      <c r="BI245" s="7"/>
      <c r="BJ245" s="7"/>
      <c r="BK245" s="7"/>
      <c r="BL245" s="7"/>
      <c r="BM245" s="7"/>
      <c r="BN245" s="7"/>
      <c r="BO245" s="7"/>
      <c r="BP245" s="7"/>
      <c r="BQ245" s="7"/>
      <c r="BR245" s="7"/>
      <c r="BS245" s="7"/>
      <c r="BT245" s="7"/>
      <c r="BU245" s="7"/>
      <c r="BV245" s="7"/>
      <c r="BW245" s="7"/>
      <c r="BX245" s="7"/>
      <c r="BY245" s="7"/>
      <c r="BZ245" s="7"/>
      <c r="CA245" s="7"/>
      <c r="CB245" s="7"/>
      <c r="CC245" s="7"/>
      <c r="CD245" s="7"/>
      <c r="CE245" s="7"/>
      <c r="CF245" s="7"/>
      <c r="CG245" s="7"/>
      <c r="CH245" s="7"/>
      <c r="CI245" s="7"/>
      <c r="CJ245" s="7"/>
      <c r="CK245" s="7"/>
      <c r="CL245" s="7"/>
      <c r="CM245" s="7"/>
      <c r="CN245" s="7"/>
      <c r="CO245" s="7"/>
      <c r="CP245" s="7"/>
      <c r="CQ245" s="7"/>
      <c r="CR245" s="7"/>
      <c r="CS245" s="7"/>
      <c r="CT245" s="7"/>
      <c r="CU245" s="7"/>
      <c r="CV245" s="7"/>
      <c r="CW245" s="7"/>
      <c r="CX245" s="7"/>
      <c r="CY245" s="7"/>
      <c r="CZ245" s="7"/>
      <c r="DA245" s="7"/>
      <c r="DB245" s="7"/>
      <c r="DC245" s="7"/>
      <c r="DD245" s="7"/>
      <c r="DE245" s="7"/>
      <c r="DF245" s="7"/>
      <c r="DG245" s="7"/>
      <c r="DH245" s="7"/>
      <c r="DI245" s="7"/>
      <c r="DJ245" s="7"/>
      <c r="DK245" s="7"/>
      <c r="DL245" s="7"/>
      <c r="DM245" s="7"/>
      <c r="DN245" s="7"/>
      <c r="DO245" s="7"/>
      <c r="DP245" s="7"/>
      <c r="DQ245" s="7"/>
      <c r="DR245" s="7"/>
      <c r="DS245" s="7"/>
      <c r="DT245" s="7"/>
      <c r="DU245" s="7"/>
      <c r="DV245" s="7"/>
      <c r="DW245" s="7"/>
      <c r="DX245" s="7"/>
      <c r="DY245" s="7"/>
      <c r="DZ245" s="7"/>
      <c r="EA245" s="7"/>
      <c r="EB245" s="7"/>
      <c r="EC245" s="7"/>
      <c r="ED245" s="7"/>
      <c r="EE245" s="7"/>
      <c r="EF245" s="7"/>
      <c r="EG245" s="7"/>
      <c r="EH245" s="7"/>
      <c r="EI245" s="7"/>
      <c r="EJ245" s="7"/>
      <c r="EK245" s="129"/>
      <c r="EL245" s="129"/>
      <c r="EM245" s="129"/>
      <c r="EN245" s="129"/>
      <c r="EO245" s="129"/>
      <c r="EP245" s="129"/>
      <c r="EQ245" s="129"/>
      <c r="ER245" s="129"/>
      <c r="ES245" s="129"/>
      <c r="ET245" s="129"/>
      <c r="EU245" s="129"/>
      <c r="EV245" s="129"/>
      <c r="EW245" s="129"/>
      <c r="EX245" s="129"/>
      <c r="EY245" s="129"/>
      <c r="EZ245" s="129"/>
      <c r="FA245" s="129"/>
      <c r="FB245" s="129"/>
      <c r="FC245" s="129"/>
      <c r="FD245" s="129"/>
      <c r="FE245" s="129"/>
      <c r="FF245" s="129"/>
      <c r="FG245" s="129"/>
      <c r="FH245" s="129"/>
      <c r="FI245" s="129"/>
      <c r="FJ245" s="129"/>
      <c r="FK245" s="129"/>
      <c r="FL245" s="129"/>
      <c r="FM245" s="129"/>
      <c r="FN245" s="129"/>
      <c r="FO245" s="129"/>
      <c r="FP245" s="129"/>
      <c r="FQ245" s="129"/>
      <c r="FR245" s="129"/>
      <c r="FS245" s="129"/>
      <c r="FT245" s="129"/>
      <c r="FU245" s="129"/>
      <c r="FV245" s="129"/>
      <c r="FW245" s="129"/>
      <c r="FX245" s="129"/>
      <c r="FY245" s="129"/>
      <c r="FZ245" s="129"/>
      <c r="GA245" s="129"/>
      <c r="GB245" s="129"/>
      <c r="GC245" s="129"/>
      <c r="GD245" s="129"/>
      <c r="GE245" s="129"/>
      <c r="GF245" s="129"/>
      <c r="GG245" s="129"/>
      <c r="GH245" s="129"/>
      <c r="GI245" s="129"/>
      <c r="GJ245" s="129"/>
      <c r="GK245" s="129"/>
      <c r="GL245" s="129"/>
      <c r="GM245" s="129"/>
      <c r="GN245" s="129"/>
      <c r="GO245" s="129"/>
      <c r="GP245" s="129"/>
      <c r="GQ245" s="129"/>
      <c r="GR245" s="129"/>
      <c r="GS245" s="129"/>
      <c r="GT245" s="129"/>
      <c r="GU245" s="129"/>
      <c r="GV245" s="129"/>
      <c r="GW245" s="129"/>
      <c r="GX245" s="129"/>
      <c r="GY245" s="129"/>
      <c r="GZ245" s="129"/>
      <c r="HA245" s="129"/>
      <c r="HB245" s="129"/>
      <c r="HC245" s="129"/>
      <c r="HD245" s="129"/>
      <c r="HE245" s="129"/>
      <c r="HF245" s="129"/>
      <c r="HG245" s="129"/>
      <c r="HH245" s="129"/>
      <c r="HI245" s="129"/>
      <c r="HJ245" s="129"/>
      <c r="HK245" s="129"/>
      <c r="HL245" s="129"/>
      <c r="HM245" s="129"/>
      <c r="HN245" s="129"/>
      <c r="HO245" s="129"/>
      <c r="HP245" s="129"/>
      <c r="HQ245" s="129"/>
      <c r="HR245" s="129"/>
      <c r="HS245" s="129"/>
      <c r="HT245" s="129"/>
      <c r="HU245" s="129"/>
      <c r="HV245" s="129"/>
      <c r="HW245" s="129"/>
      <c r="HX245" s="129"/>
      <c r="HY245" s="129"/>
      <c r="HZ245" s="129"/>
      <c r="IA245" s="129"/>
      <c r="IB245" s="129"/>
      <c r="IC245" s="129"/>
      <c r="ID245" s="129"/>
      <c r="IE245" s="129"/>
      <c r="IF245" s="129"/>
      <c r="IG245" s="129"/>
      <c r="IH245" s="129"/>
      <c r="II245" s="129"/>
      <c r="IJ245" s="129"/>
      <c r="IK245" s="129"/>
      <c r="IL245" s="129"/>
      <c r="IM245" s="129"/>
      <c r="IN245" s="129"/>
      <c r="IO245" s="129"/>
      <c r="IP245" s="129"/>
      <c r="IQ245" s="129"/>
      <c r="IR245" s="129"/>
      <c r="IS245" s="129"/>
      <c r="IT245" s="129"/>
      <c r="IU245" s="129"/>
      <c r="IV245" s="129"/>
      <c r="IW245" s="129"/>
      <c r="IX245" s="129"/>
      <c r="IY245" s="129"/>
      <c r="IZ245" s="129"/>
      <c r="JA245" s="129"/>
      <c r="JB245" s="129"/>
      <c r="JC245" s="129"/>
      <c r="JD245" s="129"/>
      <c r="JE245" s="129"/>
      <c r="JF245" s="129"/>
      <c r="JG245" s="129"/>
      <c r="JH245" s="129"/>
      <c r="JI245" s="129"/>
      <c r="JJ245" s="129"/>
      <c r="JK245" s="129"/>
      <c r="JL245" s="129"/>
      <c r="JM245" s="129"/>
      <c r="JN245" s="129"/>
      <c r="JO245" s="129"/>
      <c r="JP245" s="129"/>
      <c r="JQ245" s="129"/>
      <c r="JR245" s="129"/>
      <c r="JS245" s="129"/>
      <c r="JT245" s="129"/>
      <c r="JU245" s="129"/>
      <c r="JV245" s="129"/>
      <c r="JW245" s="129"/>
      <c r="JX245" s="129"/>
      <c r="JY245" s="129"/>
      <c r="JZ245" s="129"/>
      <c r="KA245" s="129"/>
      <c r="KB245" s="129"/>
      <c r="KC245" s="129"/>
      <c r="KD245" s="129"/>
      <c r="KE245" s="129"/>
      <c r="KF245" s="129"/>
      <c r="KG245" s="129"/>
      <c r="KH245" s="129"/>
      <c r="KI245" s="129"/>
      <c r="KJ245" s="129"/>
      <c r="KK245" s="129"/>
      <c r="KL245" s="129"/>
      <c r="KM245" s="129"/>
      <c r="KN245" s="129"/>
      <c r="KO245" s="129"/>
      <c r="KP245" s="129"/>
      <c r="KQ245" s="129"/>
      <c r="KR245" s="129"/>
      <c r="KS245" s="129"/>
      <c r="KT245" s="129"/>
      <c r="KU245" s="129"/>
      <c r="KV245" s="129"/>
      <c r="KW245" s="129"/>
      <c r="KX245" s="129"/>
      <c r="KY245" s="129"/>
      <c r="KZ245" s="129"/>
      <c r="LA245" s="129"/>
      <c r="LB245" s="129"/>
      <c r="LC245" s="129"/>
      <c r="LD245" s="129"/>
      <c r="LE245" s="129"/>
      <c r="LF245" s="129"/>
      <c r="LG245" s="129"/>
      <c r="LH245" s="129"/>
      <c r="LI245" s="129"/>
      <c r="LJ245" s="129"/>
      <c r="LK245" s="129"/>
      <c r="LL245" s="129"/>
      <c r="LM245" s="129"/>
      <c r="LN245" s="129"/>
      <c r="LO245" s="129"/>
      <c r="LP245" s="129"/>
      <c r="LQ245" s="129"/>
      <c r="LR245" s="129"/>
      <c r="LS245" s="129"/>
      <c r="LT245" s="129"/>
      <c r="LU245" s="129"/>
      <c r="LV245" s="129"/>
      <c r="LW245" s="129"/>
      <c r="LX245" s="129"/>
      <c r="LY245" s="129"/>
      <c r="LZ245" s="129"/>
      <c r="MA245" s="129"/>
      <c r="MB245" s="129"/>
      <c r="MC245" s="129"/>
      <c r="MD245" s="129"/>
      <c r="ME245" s="129"/>
      <c r="MF245" s="129"/>
      <c r="MG245" s="129"/>
      <c r="MH245" s="129"/>
      <c r="MI245" s="129"/>
      <c r="MJ245" s="129"/>
      <c r="MK245" s="129"/>
      <c r="ML245" s="129"/>
      <c r="MM245" s="129"/>
      <c r="MN245" s="129"/>
      <c r="MO245" s="129"/>
      <c r="MP245" s="129"/>
      <c r="MQ245" s="129"/>
      <c r="MR245" s="129"/>
      <c r="MS245" s="129"/>
      <c r="MT245" s="129"/>
      <c r="MU245" s="129"/>
      <c r="MV245" s="129"/>
      <c r="MW245" s="129"/>
      <c r="MX245" s="129"/>
      <c r="MY245" s="129"/>
      <c r="MZ245" s="129"/>
      <c r="NA245" s="129"/>
      <c r="NB245" s="129"/>
      <c r="NC245" s="129"/>
      <c r="ND245" s="129"/>
      <c r="NE245" s="129"/>
      <c r="NF245" s="129"/>
      <c r="NG245" s="129"/>
      <c r="NH245" s="129"/>
      <c r="NI245" s="129"/>
      <c r="NJ245" s="129"/>
      <c r="NK245" s="129"/>
      <c r="NL245" s="129"/>
      <c r="NM245" s="129"/>
      <c r="NN245" s="129"/>
      <c r="NO245" s="129"/>
      <c r="NP245" s="129"/>
      <c r="NQ245" s="129"/>
      <c r="NR245" s="129"/>
      <c r="NS245" s="129"/>
      <c r="NT245" s="129"/>
      <c r="NU245" s="129"/>
      <c r="NV245" s="129"/>
      <c r="NW245" s="129"/>
      <c r="NX245" s="129"/>
      <c r="NY245" s="129"/>
      <c r="NZ245" s="129"/>
      <c r="OA245" s="129"/>
      <c r="OB245" s="129"/>
      <c r="OC245" s="129"/>
      <c r="OD245" s="129"/>
      <c r="OE245" s="129"/>
      <c r="OF245" s="129"/>
      <c r="OG245" s="129"/>
      <c r="OH245" s="129"/>
      <c r="OI245" s="129"/>
      <c r="OJ245" s="129"/>
      <c r="OK245" s="129"/>
      <c r="OL245" s="129"/>
      <c r="OM245" s="129"/>
      <c r="ON245" s="129"/>
      <c r="OO245" s="129"/>
      <c r="OP245" s="129"/>
      <c r="OQ245" s="129"/>
      <c r="OR245" s="129"/>
      <c r="OS245" s="129"/>
      <c r="OT245" s="129"/>
      <c r="OU245" s="129"/>
      <c r="OV245" s="129"/>
      <c r="OW245" s="129"/>
      <c r="OX245" s="129"/>
      <c r="OY245" s="129"/>
      <c r="OZ245" s="129"/>
      <c r="PA245" s="129"/>
      <c r="PB245" s="129"/>
      <c r="PC245" s="129"/>
      <c r="PD245" s="129"/>
      <c r="PE245" s="129"/>
      <c r="PF245" s="129"/>
      <c r="PG245" s="129"/>
      <c r="PH245" s="129"/>
      <c r="PI245" s="129"/>
      <c r="PJ245" s="129"/>
      <c r="PK245" s="129"/>
      <c r="PL245" s="129"/>
      <c r="PM245" s="129"/>
      <c r="PN245" s="129"/>
      <c r="PO245" s="129"/>
      <c r="PP245" s="129"/>
      <c r="PQ245" s="129"/>
      <c r="PR245" s="129"/>
      <c r="PS245" s="129"/>
      <c r="PT245" s="129"/>
      <c r="PU245" s="129"/>
      <c r="PV245" s="129"/>
      <c r="PW245" s="129"/>
      <c r="PX245" s="129"/>
      <c r="PY245" s="129"/>
      <c r="PZ245" s="129"/>
      <c r="QA245" s="129"/>
      <c r="QB245" s="129"/>
      <c r="QC245" s="129"/>
      <c r="QD245" s="129"/>
      <c r="QE245" s="129"/>
      <c r="QF245" s="129"/>
      <c r="QG245" s="129"/>
      <c r="QH245" s="129"/>
      <c r="QI245" s="129"/>
      <c r="QJ245" s="129"/>
      <c r="QK245" s="129"/>
      <c r="QL245" s="129"/>
      <c r="QM245" s="129"/>
      <c r="QN245" s="129"/>
      <c r="QO245" s="129"/>
      <c r="QP245" s="129"/>
      <c r="QQ245" s="129"/>
      <c r="QR245" s="129"/>
      <c r="QS245" s="129"/>
      <c r="QT245" s="129"/>
      <c r="QU245" s="129"/>
      <c r="QV245" s="129"/>
      <c r="QW245" s="129"/>
      <c r="QX245" s="129"/>
      <c r="QY245" s="129"/>
      <c r="QZ245" s="129"/>
      <c r="RA245" s="129"/>
      <c r="RB245" s="129"/>
      <c r="RC245" s="129"/>
      <c r="RD245" s="129"/>
      <c r="RE245" s="129"/>
      <c r="RF245" s="129"/>
      <c r="RG245" s="129"/>
      <c r="RH245" s="129"/>
      <c r="RI245" s="129"/>
      <c r="RJ245" s="129"/>
      <c r="RK245" s="129"/>
      <c r="RL245" s="129"/>
      <c r="RM245" s="129"/>
      <c r="RN245" s="129"/>
      <c r="RO245" s="129"/>
      <c r="RP245" s="129"/>
      <c r="RQ245" s="129"/>
      <c r="RR245" s="129"/>
      <c r="RS245" s="129"/>
      <c r="RT245" s="129"/>
      <c r="RU245" s="129"/>
      <c r="RV245" s="129"/>
      <c r="RW245" s="129"/>
      <c r="RX245" s="129"/>
      <c r="RY245" s="129"/>
      <c r="RZ245" s="129"/>
      <c r="SA245" s="129"/>
      <c r="SB245" s="129"/>
      <c r="SC245" s="129"/>
      <c r="SD245" s="129"/>
      <c r="SE245" s="129"/>
      <c r="SF245" s="129"/>
      <c r="SG245" s="129"/>
      <c r="SH245" s="129"/>
      <c r="SI245" s="129"/>
      <c r="SJ245" s="129"/>
      <c r="SK245" s="129"/>
      <c r="SL245" s="129"/>
      <c r="SM245" s="129"/>
      <c r="SN245" s="129"/>
      <c r="SO245" s="129"/>
      <c r="SP245" s="129"/>
      <c r="SQ245" s="129"/>
      <c r="SR245" s="129"/>
      <c r="SS245" s="129"/>
      <c r="ST245" s="129"/>
      <c r="SU245" s="129"/>
      <c r="SV245" s="129"/>
      <c r="SW245" s="129"/>
      <c r="SX245" s="129"/>
      <c r="SY245" s="129"/>
      <c r="SZ245" s="129"/>
      <c r="TA245" s="129"/>
      <c r="TB245" s="129"/>
      <c r="TC245" s="129"/>
      <c r="TD245" s="129"/>
      <c r="TE245" s="129"/>
      <c r="TF245" s="129"/>
      <c r="TG245" s="129"/>
      <c r="TH245" s="129"/>
      <c r="TI245" s="129"/>
      <c r="TJ245" s="129"/>
      <c r="TK245" s="129"/>
      <c r="TL245" s="129"/>
      <c r="TM245" s="129"/>
      <c r="TN245" s="129"/>
      <c r="TO245" s="129"/>
      <c r="TP245" s="129"/>
      <c r="TQ245" s="129"/>
      <c r="TR245" s="129"/>
      <c r="TS245" s="129"/>
      <c r="TT245" s="129"/>
      <c r="TU245" s="129"/>
      <c r="TV245" s="129"/>
      <c r="TW245" s="129"/>
      <c r="TX245" s="129"/>
      <c r="TY245" s="129"/>
      <c r="TZ245" s="129"/>
      <c r="UA245" s="129"/>
      <c r="UB245" s="129"/>
      <c r="UC245" s="129"/>
      <c r="UD245" s="129"/>
      <c r="UE245" s="129"/>
      <c r="UF245" s="129"/>
      <c r="UG245" s="129"/>
      <c r="UH245" s="129"/>
      <c r="UI245" s="129"/>
      <c r="UJ245" s="129"/>
      <c r="UK245" s="129"/>
      <c r="UL245" s="129"/>
      <c r="UM245" s="129"/>
      <c r="UN245" s="129"/>
      <c r="UO245" s="129"/>
      <c r="UP245" s="129"/>
      <c r="UQ245" s="129"/>
      <c r="UR245" s="129"/>
      <c r="US245" s="129"/>
      <c r="UT245" s="129"/>
      <c r="UU245" s="129"/>
      <c r="UV245" s="129"/>
      <c r="UW245" s="129"/>
      <c r="UX245" s="129"/>
      <c r="UY245" s="129"/>
      <c r="UZ245" s="129"/>
      <c r="VA245" s="129"/>
      <c r="VB245" s="129"/>
      <c r="VC245" s="129"/>
      <c r="VD245" s="129"/>
      <c r="VE245" s="129"/>
      <c r="VF245" s="129"/>
      <c r="VG245" s="129"/>
      <c r="VH245" s="129"/>
      <c r="VI245" s="129"/>
      <c r="VJ245" s="129"/>
      <c r="VK245" s="129"/>
      <c r="VL245" s="129"/>
      <c r="VM245" s="129"/>
      <c r="VN245" s="129"/>
      <c r="VO245" s="129"/>
      <c r="VP245" s="129"/>
      <c r="VQ245" s="129"/>
      <c r="VR245" s="129"/>
      <c r="VS245" s="129"/>
      <c r="VT245" s="129"/>
      <c r="VU245" s="129"/>
      <c r="VV245" s="129"/>
      <c r="VW245" s="129"/>
      <c r="VX245" s="129"/>
      <c r="VY245" s="129"/>
      <c r="VZ245" s="129"/>
      <c r="WA245" s="129"/>
      <c r="WB245" s="129"/>
      <c r="WC245" s="129"/>
      <c r="WD245" s="129"/>
      <c r="WE245" s="129"/>
      <c r="WF245" s="129"/>
      <c r="WG245" s="129"/>
      <c r="WH245" s="129"/>
      <c r="WI245" s="129"/>
      <c r="WJ245" s="129"/>
      <c r="WK245" s="129"/>
      <c r="WL245" s="129"/>
      <c r="WM245" s="129"/>
      <c r="WN245" s="129"/>
      <c r="WO245" s="129"/>
      <c r="WP245" s="129"/>
      <c r="WQ245" s="129"/>
      <c r="WR245" s="129"/>
      <c r="WS245" s="129"/>
      <c r="WT245" s="129"/>
      <c r="WU245" s="129"/>
      <c r="WV245" s="129"/>
      <c r="WW245" s="129"/>
      <c r="WX245" s="129"/>
      <c r="WY245" s="129"/>
      <c r="WZ245" s="129"/>
      <c r="XA245" s="129"/>
      <c r="XB245" s="129"/>
      <c r="XC245" s="129"/>
      <c r="XD245" s="129"/>
      <c r="XE245" s="129"/>
      <c r="XF245" s="129"/>
      <c r="XG245" s="129"/>
      <c r="XH245" s="129"/>
      <c r="XI245" s="129"/>
      <c r="XJ245" s="129"/>
      <c r="XK245" s="129"/>
      <c r="XL245" s="129"/>
      <c r="XM245" s="129"/>
      <c r="XN245" s="129"/>
      <c r="XO245" s="129"/>
      <c r="XP245" s="129"/>
      <c r="XQ245" s="129"/>
      <c r="XR245" s="129"/>
      <c r="XS245" s="129"/>
      <c r="XT245" s="129"/>
      <c r="XU245" s="129"/>
      <c r="XV245" s="129"/>
      <c r="XW245" s="129"/>
      <c r="XX245" s="129"/>
      <c r="XY245" s="129"/>
      <c r="XZ245" s="129"/>
      <c r="YA245" s="129"/>
      <c r="YB245" s="129"/>
      <c r="YC245" s="129"/>
      <c r="YD245" s="129"/>
      <c r="YE245" s="129"/>
      <c r="YF245" s="129"/>
      <c r="YG245" s="129"/>
      <c r="YH245" s="129"/>
      <c r="YI245" s="129"/>
      <c r="YJ245" s="129"/>
      <c r="YK245" s="129"/>
      <c r="YL245" s="129"/>
      <c r="YM245" s="129"/>
      <c r="YN245" s="129"/>
      <c r="YO245" s="129"/>
      <c r="YP245" s="129"/>
      <c r="YQ245" s="129"/>
      <c r="YR245" s="129"/>
      <c r="YS245" s="129"/>
      <c r="YT245" s="129"/>
      <c r="YU245" s="129"/>
      <c r="YV245" s="129"/>
      <c r="YW245" s="129"/>
      <c r="YX245" s="129"/>
      <c r="YY245" s="129"/>
      <c r="YZ245" s="129"/>
      <c r="ZA245" s="129"/>
      <c r="ZB245" s="129"/>
      <c r="ZC245" s="129"/>
      <c r="ZD245" s="129"/>
      <c r="ZE245" s="129"/>
      <c r="ZF245" s="129"/>
      <c r="ZG245" s="129"/>
      <c r="ZH245" s="129"/>
      <c r="ZI245" s="129"/>
      <c r="ZJ245" s="129"/>
      <c r="ZK245" s="129"/>
      <c r="ZL245" s="129"/>
      <c r="ZM245" s="129"/>
      <c r="ZN245" s="129"/>
      <c r="ZO245" s="129"/>
      <c r="ZP245" s="129"/>
      <c r="ZQ245" s="129"/>
      <c r="ZR245" s="129"/>
      <c r="ZS245" s="129"/>
      <c r="ZT245" s="129"/>
      <c r="ZU245" s="129"/>
      <c r="ZV245" s="129"/>
      <c r="ZW245" s="129"/>
      <c r="ZX245" s="129"/>
      <c r="ZY245" s="129"/>
      <c r="ZZ245" s="129"/>
      <c r="AAA245" s="129"/>
      <c r="AAB245" s="129"/>
      <c r="AAC245" s="129"/>
      <c r="AAD245" s="129"/>
      <c r="AAE245" s="129"/>
      <c r="AAF245" s="129"/>
      <c r="AAG245" s="129"/>
      <c r="AAH245" s="129"/>
      <c r="AAI245" s="129"/>
      <c r="AAJ245" s="129"/>
      <c r="AAK245" s="129"/>
      <c r="AAL245" s="129"/>
      <c r="AAM245" s="129"/>
      <c r="AAN245" s="129"/>
      <c r="AAO245" s="129"/>
      <c r="AAP245" s="129"/>
      <c r="AAQ245" s="129"/>
      <c r="AAR245" s="129"/>
      <c r="AAS245" s="129"/>
      <c r="AAT245" s="129"/>
      <c r="AAU245" s="129"/>
      <c r="AAV245" s="129"/>
      <c r="AAW245" s="129"/>
      <c r="AAX245" s="129"/>
      <c r="AAY245" s="129"/>
      <c r="AAZ245" s="129"/>
      <c r="ABA245" s="129"/>
      <c r="ABB245" s="129"/>
      <c r="ABC245" s="129"/>
      <c r="ABD245" s="129"/>
      <c r="ABE245" s="129"/>
      <c r="ABF245" s="129"/>
      <c r="ABG245" s="129"/>
      <c r="ABH245" s="129"/>
      <c r="ABI245" s="129"/>
      <c r="ABJ245" s="129"/>
      <c r="ABK245" s="129"/>
      <c r="ABL245" s="129"/>
      <c r="ABM245" s="129"/>
      <c r="ABN245" s="129"/>
      <c r="ABO245" s="129"/>
      <c r="ABP245" s="129"/>
      <c r="ABQ245" s="129"/>
      <c r="ABR245" s="129"/>
      <c r="ABS245" s="129"/>
      <c r="ABT245" s="129"/>
      <c r="ABU245" s="129"/>
      <c r="ABV245" s="129"/>
      <c r="ABW245" s="129"/>
      <c r="ABX245" s="129"/>
      <c r="ABY245" s="129"/>
      <c r="ABZ245" s="129"/>
      <c r="ACA245" s="129"/>
      <c r="ACB245" s="129"/>
      <c r="ACC245" s="129"/>
      <c r="ACD245" s="129"/>
      <c r="ACE245" s="129"/>
      <c r="ACF245" s="129"/>
      <c r="ACG245" s="129"/>
      <c r="ACH245" s="129"/>
      <c r="ACI245" s="129"/>
      <c r="ACJ245" s="129"/>
      <c r="ACK245" s="129"/>
      <c r="ACL245" s="129"/>
      <c r="ACM245" s="129"/>
      <c r="ACN245" s="129"/>
      <c r="ACO245" s="129"/>
      <c r="ACP245" s="129"/>
      <c r="ACQ245" s="129"/>
      <c r="ACR245" s="129"/>
      <c r="ACS245" s="129"/>
      <c r="ACT245" s="129"/>
      <c r="ACU245" s="129"/>
      <c r="ACV245" s="129"/>
      <c r="ACW245" s="129"/>
      <c r="ACX245" s="129"/>
      <c r="ACY245" s="129"/>
      <c r="ACZ245" s="129"/>
      <c r="ADA245" s="129"/>
      <c r="ADB245" s="129"/>
      <c r="ADC245" s="129"/>
      <c r="ADD245" s="129"/>
      <c r="ADE245" s="129"/>
      <c r="ADF245" s="129"/>
      <c r="ADG245" s="129"/>
      <c r="ADH245" s="129"/>
      <c r="ADI245" s="129"/>
      <c r="ADJ245" s="129"/>
      <c r="ADK245" s="129"/>
      <c r="ADL245" s="129"/>
      <c r="ADM245" s="129"/>
      <c r="ADN245" s="129"/>
      <c r="ADO245" s="129"/>
      <c r="ADP245" s="129"/>
      <c r="ADQ245" s="129"/>
      <c r="ADR245" s="129"/>
      <c r="ADS245" s="129"/>
      <c r="ADT245" s="129"/>
      <c r="ADU245" s="129"/>
      <c r="ADV245" s="129"/>
      <c r="ADW245" s="129"/>
      <c r="ADX245" s="129"/>
      <c r="ADY245" s="129"/>
      <c r="ADZ245" s="129"/>
      <c r="AEA245" s="129"/>
      <c r="AEB245" s="129"/>
      <c r="AEC245" s="129"/>
      <c r="AED245" s="129"/>
      <c r="AEE245" s="129"/>
      <c r="AEF245" s="129"/>
      <c r="AEG245" s="129"/>
      <c r="AEH245" s="129"/>
      <c r="AEI245" s="129"/>
      <c r="AEJ245" s="129"/>
      <c r="AEK245" s="129"/>
      <c r="AEL245" s="129"/>
      <c r="AEM245" s="129"/>
      <c r="AEN245" s="129"/>
      <c r="AEO245" s="129"/>
      <c r="AEP245" s="129"/>
      <c r="AEQ245" s="129"/>
      <c r="AER245" s="129"/>
      <c r="AES245" s="129"/>
      <c r="AET245" s="129"/>
      <c r="AEU245" s="129"/>
      <c r="AEV245" s="129"/>
      <c r="AEW245" s="129"/>
      <c r="AEX245" s="129"/>
      <c r="AEY245" s="129"/>
      <c r="AEZ245" s="129"/>
      <c r="AFA245" s="129"/>
      <c r="AFB245" s="129"/>
      <c r="AFC245" s="129"/>
      <c r="AFD245" s="129"/>
      <c r="AFE245" s="129"/>
    </row>
    <row r="246" spans="1:837" ht="180" x14ac:dyDescent="0.25">
      <c r="A246" s="83" t="s">
        <v>649</v>
      </c>
      <c r="B246" s="147" t="s">
        <v>3299</v>
      </c>
      <c r="C246" s="16" t="s">
        <v>33</v>
      </c>
      <c r="D246" s="16" t="s">
        <v>26</v>
      </c>
      <c r="E246" s="131" t="s">
        <v>31</v>
      </c>
      <c r="F246" s="132">
        <v>2500</v>
      </c>
      <c r="G246" s="132">
        <v>5000</v>
      </c>
      <c r="H246" s="132">
        <v>10000</v>
      </c>
      <c r="I246" s="132">
        <v>2500</v>
      </c>
      <c r="J246" s="132">
        <v>5000</v>
      </c>
      <c r="K246" s="132">
        <v>10000</v>
      </c>
      <c r="L246" s="132">
        <v>2500</v>
      </c>
      <c r="M246" s="132">
        <v>5000</v>
      </c>
      <c r="N246" s="132">
        <v>10000</v>
      </c>
      <c r="O246" s="131" t="s">
        <v>3294</v>
      </c>
      <c r="P246" s="131"/>
      <c r="Q246" s="132">
        <v>550</v>
      </c>
      <c r="R246" s="132">
        <v>412.5</v>
      </c>
      <c r="S246" s="132">
        <v>275</v>
      </c>
      <c r="T246" s="130" t="s">
        <v>3295</v>
      </c>
      <c r="U246" s="131"/>
      <c r="V246" s="131" t="s">
        <v>3296</v>
      </c>
      <c r="W246" s="131" t="s">
        <v>3297</v>
      </c>
      <c r="X246" s="131" t="s">
        <v>3300</v>
      </c>
      <c r="Y246" s="131" t="s">
        <v>3298</v>
      </c>
      <c r="Z246" s="131"/>
      <c r="AA246" s="131"/>
      <c r="AB246" s="131"/>
      <c r="AC246" s="144"/>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7"/>
      <c r="BI246" s="7"/>
      <c r="BJ246" s="7"/>
      <c r="BK246" s="7"/>
      <c r="BL246" s="7"/>
      <c r="BM246" s="7"/>
      <c r="BN246" s="7"/>
      <c r="BO246" s="7"/>
      <c r="BP246" s="7"/>
      <c r="BQ246" s="7"/>
      <c r="BR246" s="7"/>
      <c r="BS246" s="7"/>
      <c r="BT246" s="7"/>
      <c r="BU246" s="7"/>
      <c r="BV246" s="7"/>
      <c r="BW246" s="7"/>
      <c r="BX246" s="7"/>
      <c r="BY246" s="7"/>
      <c r="BZ246" s="7"/>
      <c r="CA246" s="7"/>
      <c r="CB246" s="7"/>
      <c r="CC246" s="7"/>
      <c r="CD246" s="7"/>
      <c r="CE246" s="7"/>
      <c r="CF246" s="7"/>
      <c r="CG246" s="7"/>
      <c r="CH246" s="7"/>
      <c r="CI246" s="7"/>
      <c r="CJ246" s="7"/>
      <c r="CK246" s="7"/>
      <c r="CL246" s="7"/>
      <c r="CM246" s="7"/>
      <c r="CN246" s="7"/>
      <c r="CO246" s="7"/>
      <c r="CP246" s="7"/>
      <c r="CQ246" s="7"/>
      <c r="CR246" s="7"/>
      <c r="CS246" s="7"/>
      <c r="CT246" s="7"/>
      <c r="CU246" s="7"/>
      <c r="CV246" s="7"/>
      <c r="CW246" s="7"/>
      <c r="CX246" s="7"/>
      <c r="CY246" s="7"/>
      <c r="CZ246" s="7"/>
      <c r="DA246" s="7"/>
      <c r="DB246" s="7"/>
      <c r="DC246" s="7"/>
      <c r="DD246" s="7"/>
      <c r="DE246" s="7"/>
      <c r="DF246" s="7"/>
      <c r="DG246" s="7"/>
      <c r="DH246" s="7"/>
      <c r="DI246" s="7"/>
      <c r="DJ246" s="7"/>
      <c r="DK246" s="7"/>
      <c r="DL246" s="7"/>
      <c r="DM246" s="7"/>
      <c r="DN246" s="7"/>
      <c r="DO246" s="7"/>
      <c r="DP246" s="7"/>
      <c r="DQ246" s="7"/>
      <c r="DR246" s="7"/>
      <c r="DS246" s="7"/>
      <c r="DT246" s="7"/>
      <c r="DU246" s="7"/>
      <c r="DV246" s="7"/>
      <c r="DW246" s="7"/>
      <c r="DX246" s="7"/>
      <c r="DY246" s="7"/>
      <c r="DZ246" s="7"/>
      <c r="EA246" s="7"/>
      <c r="EB246" s="7"/>
      <c r="EC246" s="7"/>
      <c r="ED246" s="7"/>
      <c r="EE246" s="7"/>
      <c r="EF246" s="7"/>
      <c r="EG246" s="7"/>
      <c r="EH246" s="7"/>
      <c r="EI246" s="7"/>
      <c r="EJ246" s="7"/>
      <c r="EK246" s="7"/>
      <c r="EL246" s="7"/>
      <c r="EM246" s="7"/>
      <c r="EN246" s="7"/>
      <c r="EO246" s="7"/>
      <c r="EP246" s="7"/>
      <c r="EQ246" s="7"/>
      <c r="ER246" s="7"/>
      <c r="ES246" s="7"/>
      <c r="ET246" s="7"/>
      <c r="EU246" s="7"/>
      <c r="EV246" s="7"/>
      <c r="EW246" s="7"/>
      <c r="EX246" s="7"/>
      <c r="EY246" s="7"/>
      <c r="EZ246" s="7"/>
      <c r="FA246" s="7"/>
      <c r="FB246" s="7"/>
      <c r="FC246" s="7"/>
      <c r="FD246" s="7"/>
      <c r="FE246" s="7"/>
      <c r="FF246" s="7"/>
      <c r="FG246" s="7"/>
      <c r="FH246" s="7"/>
      <c r="FI246" s="7"/>
      <c r="FJ246" s="7"/>
      <c r="FK246" s="7"/>
      <c r="FL246" s="7"/>
      <c r="FM246" s="7"/>
      <c r="FN246" s="7"/>
      <c r="FO246" s="7"/>
      <c r="FP246" s="7"/>
      <c r="FQ246" s="7"/>
      <c r="FR246" s="7"/>
      <c r="FS246" s="7"/>
      <c r="FT246" s="7"/>
      <c r="FU246" s="7"/>
      <c r="FV246" s="7"/>
      <c r="FW246" s="7"/>
      <c r="FX246" s="7"/>
      <c r="FY246" s="7"/>
      <c r="FZ246" s="7"/>
      <c r="GA246" s="7"/>
      <c r="GB246" s="7"/>
      <c r="GC246" s="7"/>
      <c r="GD246" s="7"/>
      <c r="GE246" s="7"/>
      <c r="GF246" s="7"/>
      <c r="GG246" s="7"/>
      <c r="GH246" s="7"/>
      <c r="GI246" s="7"/>
      <c r="GJ246" s="7"/>
      <c r="GK246" s="7"/>
      <c r="GL246" s="7"/>
      <c r="GM246" s="7"/>
      <c r="GN246" s="7"/>
      <c r="GO246" s="7"/>
      <c r="GP246" s="7"/>
      <c r="GQ246" s="7"/>
      <c r="GR246" s="7"/>
      <c r="GS246" s="7"/>
      <c r="GT246" s="7"/>
      <c r="GU246" s="7"/>
      <c r="GV246" s="7"/>
      <c r="GW246" s="7"/>
      <c r="GX246" s="7"/>
      <c r="GY246" s="7"/>
      <c r="GZ246" s="7"/>
      <c r="HA246" s="7"/>
      <c r="HB246" s="7"/>
      <c r="HC246" s="7"/>
      <c r="HD246" s="7"/>
      <c r="HE246" s="7"/>
      <c r="HF246" s="7"/>
      <c r="HG246" s="7"/>
      <c r="HH246" s="7"/>
      <c r="HI246" s="7"/>
      <c r="HJ246" s="7"/>
      <c r="HK246" s="7"/>
      <c r="HL246" s="7"/>
      <c r="HM246" s="7"/>
      <c r="HN246" s="7"/>
      <c r="HO246" s="7"/>
      <c r="HP246" s="11"/>
      <c r="HQ246" s="12"/>
      <c r="HR246" s="12"/>
      <c r="HS246" s="12"/>
      <c r="HT246" s="12"/>
      <c r="HU246" s="12"/>
      <c r="HV246" s="12"/>
      <c r="HW246" s="12"/>
      <c r="HX246" s="12"/>
      <c r="HY246" s="12"/>
      <c r="HZ246" s="12"/>
      <c r="IA246" s="12"/>
      <c r="IB246" s="12"/>
      <c r="IC246" s="12"/>
      <c r="ID246" s="12"/>
      <c r="IE246" s="12"/>
      <c r="IF246" s="12"/>
      <c r="IG246" s="12"/>
      <c r="IH246" s="12"/>
      <c r="II246" s="12"/>
      <c r="IJ246" s="12"/>
      <c r="IK246" s="12"/>
      <c r="IL246" s="12"/>
      <c r="IM246" s="12"/>
      <c r="IN246" s="12"/>
      <c r="IO246" s="12"/>
      <c r="IP246" s="12"/>
      <c r="IQ246" s="12"/>
      <c r="IR246" s="12"/>
      <c r="IS246" s="12"/>
      <c r="IT246" s="12"/>
      <c r="IU246" s="12"/>
      <c r="IV246" s="12"/>
      <c r="IW246" s="12"/>
      <c r="IX246" s="12"/>
      <c r="IY246" s="12"/>
      <c r="IZ246" s="12"/>
      <c r="JA246" s="12"/>
      <c r="JB246" s="12"/>
      <c r="JC246" s="12"/>
      <c r="JD246" s="12"/>
      <c r="JE246" s="12"/>
      <c r="JF246" s="12"/>
      <c r="JG246" s="12"/>
      <c r="JH246" s="12"/>
      <c r="JI246" s="12"/>
      <c r="JJ246" s="12"/>
      <c r="JK246" s="12"/>
      <c r="JL246" s="12"/>
      <c r="JM246" s="12"/>
      <c r="JN246" s="12"/>
      <c r="JO246" s="12"/>
      <c r="JP246" s="12"/>
      <c r="JQ246" s="12"/>
      <c r="JR246" s="12"/>
      <c r="JS246" s="12"/>
      <c r="JT246" s="12"/>
      <c r="JU246" s="12"/>
      <c r="JV246" s="12"/>
      <c r="JW246" s="12"/>
      <c r="JX246" s="12"/>
      <c r="JY246" s="12"/>
      <c r="JZ246" s="12"/>
      <c r="KA246" s="12"/>
      <c r="KB246" s="12"/>
      <c r="KC246" s="12"/>
      <c r="KD246" s="12"/>
      <c r="KE246" s="12"/>
      <c r="KF246" s="12"/>
      <c r="KG246" s="12"/>
      <c r="KH246" s="12"/>
      <c r="KI246" s="12"/>
      <c r="KJ246" s="12"/>
      <c r="KK246" s="12"/>
      <c r="KL246" s="12"/>
      <c r="KM246" s="12"/>
      <c r="KN246" s="12"/>
      <c r="KO246" s="12"/>
      <c r="KP246" s="12"/>
      <c r="KQ246" s="12"/>
      <c r="KR246" s="12"/>
      <c r="KS246" s="12"/>
      <c r="KT246" s="12"/>
      <c r="KU246" s="12"/>
      <c r="KV246" s="12"/>
      <c r="KW246" s="12"/>
      <c r="KX246" s="12"/>
      <c r="KY246" s="12"/>
      <c r="KZ246" s="12"/>
      <c r="LA246" s="12"/>
      <c r="LB246" s="12"/>
      <c r="LC246" s="12"/>
      <c r="LD246" s="12"/>
      <c r="LE246" s="12"/>
      <c r="LF246" s="12"/>
      <c r="LG246" s="12"/>
      <c r="LH246" s="12"/>
      <c r="LI246" s="12"/>
      <c r="LJ246" s="12"/>
      <c r="LK246" s="12"/>
      <c r="LL246" s="12"/>
      <c r="LM246" s="12"/>
      <c r="LN246" s="12"/>
      <c r="LO246" s="12"/>
      <c r="LP246" s="12"/>
      <c r="LQ246" s="12"/>
      <c r="LR246" s="12"/>
      <c r="LS246" s="12"/>
      <c r="LT246" s="12"/>
      <c r="LU246" s="12"/>
      <c r="LV246" s="12"/>
      <c r="LW246" s="12"/>
      <c r="LX246" s="12"/>
      <c r="LY246" s="12"/>
      <c r="LZ246" s="12"/>
      <c r="MA246" s="12"/>
      <c r="MB246" s="12"/>
      <c r="MC246" s="12"/>
      <c r="MD246" s="12"/>
      <c r="ME246" s="12"/>
      <c r="MF246" s="12"/>
      <c r="MG246" s="12"/>
      <c r="MH246" s="12"/>
      <c r="MI246" s="12"/>
      <c r="MJ246" s="12"/>
      <c r="MK246" s="12"/>
      <c r="ML246" s="12"/>
      <c r="MM246" s="12"/>
      <c r="MN246" s="12"/>
      <c r="MO246" s="12"/>
      <c r="MP246" s="12"/>
      <c r="MQ246" s="12"/>
      <c r="MR246" s="12"/>
      <c r="MS246" s="12"/>
      <c r="MT246" s="12"/>
      <c r="MU246" s="12"/>
      <c r="MV246" s="12"/>
      <c r="MW246" s="12"/>
      <c r="MX246" s="12"/>
      <c r="MY246" s="12"/>
      <c r="MZ246" s="12"/>
      <c r="NA246" s="12"/>
      <c r="NB246" s="12"/>
      <c r="NC246" s="12"/>
      <c r="ND246" s="12"/>
      <c r="NE246" s="12"/>
      <c r="NF246" s="12"/>
      <c r="NG246" s="12"/>
      <c r="NH246" s="12"/>
      <c r="NI246" s="12"/>
      <c r="NJ246" s="12"/>
      <c r="NK246" s="12"/>
      <c r="NL246" s="12"/>
      <c r="NM246" s="12"/>
      <c r="NN246" s="12"/>
      <c r="NO246" s="12"/>
      <c r="NP246" s="12"/>
      <c r="NQ246" s="12"/>
      <c r="NR246" s="12"/>
      <c r="NS246" s="12"/>
      <c r="NT246" s="12"/>
      <c r="NU246" s="12"/>
      <c r="NV246" s="12"/>
      <c r="NW246" s="12"/>
      <c r="NX246" s="12"/>
      <c r="NY246" s="12"/>
      <c r="NZ246" s="12"/>
      <c r="OA246" s="12"/>
      <c r="OB246" s="12"/>
      <c r="OC246" s="12"/>
      <c r="OD246" s="12"/>
      <c r="OE246" s="12"/>
      <c r="OF246" s="12"/>
      <c r="OG246" s="12"/>
      <c r="OH246" s="12"/>
      <c r="OI246" s="12"/>
      <c r="OJ246" s="12"/>
      <c r="OK246" s="12"/>
      <c r="OL246" s="12"/>
      <c r="OM246" s="12"/>
      <c r="ON246" s="12"/>
      <c r="OO246" s="12"/>
      <c r="OP246" s="12"/>
      <c r="OQ246" s="12"/>
      <c r="OR246" s="12"/>
      <c r="OS246" s="12"/>
      <c r="OT246" s="12"/>
      <c r="OU246" s="12"/>
      <c r="OV246" s="12"/>
      <c r="OW246" s="12"/>
      <c r="OX246" s="12"/>
      <c r="OY246" s="12"/>
      <c r="OZ246" s="12"/>
      <c r="PA246" s="12"/>
      <c r="PB246" s="12"/>
      <c r="PC246" s="12"/>
      <c r="PD246" s="12"/>
      <c r="PE246" s="12"/>
      <c r="PF246" s="12"/>
      <c r="PG246" s="12"/>
      <c r="PH246" s="12"/>
      <c r="PI246" s="12"/>
      <c r="PJ246" s="12"/>
      <c r="PK246" s="12"/>
      <c r="PL246" s="12"/>
      <c r="PM246" s="12"/>
      <c r="PN246" s="12"/>
      <c r="PO246" s="12"/>
      <c r="PP246" s="12"/>
      <c r="PQ246" s="12"/>
      <c r="PR246" s="12"/>
      <c r="PS246" s="12"/>
      <c r="PT246" s="12"/>
      <c r="PU246" s="12"/>
      <c r="PV246" s="12"/>
      <c r="PW246" s="12"/>
      <c r="PX246" s="12"/>
      <c r="PY246" s="12"/>
      <c r="PZ246" s="12"/>
      <c r="QA246" s="12"/>
      <c r="QB246" s="12"/>
      <c r="QC246" s="12"/>
      <c r="QD246" s="12"/>
      <c r="QE246" s="12"/>
      <c r="QF246" s="12"/>
      <c r="QG246" s="12"/>
      <c r="QH246" s="12"/>
      <c r="QI246" s="12"/>
      <c r="QJ246" s="12"/>
      <c r="QK246" s="12"/>
      <c r="QL246" s="12"/>
      <c r="QM246" s="12"/>
      <c r="QN246" s="12"/>
      <c r="QO246" s="12"/>
      <c r="QP246" s="12"/>
      <c r="QQ246" s="12"/>
      <c r="QR246" s="12"/>
      <c r="QS246" s="12"/>
      <c r="QT246" s="12"/>
      <c r="QU246" s="12"/>
      <c r="QV246" s="12"/>
      <c r="QW246" s="12"/>
      <c r="QX246" s="12"/>
      <c r="QY246" s="12"/>
      <c r="QZ246" s="12"/>
      <c r="RA246" s="12"/>
      <c r="RB246" s="12"/>
      <c r="RC246" s="12"/>
      <c r="RD246" s="12"/>
      <c r="RE246" s="12"/>
      <c r="RF246" s="12"/>
      <c r="RG246" s="12"/>
      <c r="RH246" s="12"/>
      <c r="RI246" s="12"/>
      <c r="RJ246" s="12"/>
      <c r="RK246" s="12"/>
      <c r="RL246" s="12"/>
      <c r="RM246" s="12"/>
      <c r="RN246" s="12"/>
      <c r="RO246" s="12"/>
      <c r="RP246" s="12"/>
      <c r="RQ246" s="12"/>
      <c r="RR246" s="12"/>
      <c r="RS246" s="12"/>
      <c r="RT246" s="12"/>
      <c r="RU246" s="12"/>
      <c r="RV246" s="12"/>
      <c r="RW246" s="12"/>
      <c r="RX246" s="12"/>
      <c r="RY246" s="12"/>
      <c r="RZ246" s="12"/>
      <c r="SA246" s="12"/>
      <c r="SB246" s="12"/>
      <c r="SC246" s="12"/>
      <c r="SD246" s="12"/>
      <c r="SE246" s="12"/>
      <c r="SF246" s="12"/>
      <c r="SG246" s="12"/>
      <c r="SH246" s="12"/>
      <c r="SI246" s="12"/>
      <c r="SJ246" s="12"/>
      <c r="SK246" s="12"/>
      <c r="SL246" s="12"/>
      <c r="SM246" s="12"/>
      <c r="SN246" s="12"/>
      <c r="SO246" s="12"/>
      <c r="SP246" s="12"/>
      <c r="SQ246" s="12"/>
      <c r="SR246" s="12"/>
      <c r="SS246" s="12"/>
      <c r="ST246" s="12"/>
      <c r="SU246" s="12"/>
      <c r="SV246" s="12"/>
      <c r="SW246" s="12"/>
      <c r="SX246" s="12"/>
      <c r="SY246" s="12"/>
      <c r="SZ246" s="12"/>
      <c r="TA246" s="12"/>
      <c r="TB246" s="12"/>
      <c r="TC246" s="12"/>
      <c r="TD246" s="12"/>
      <c r="TE246" s="12"/>
      <c r="TF246" s="12"/>
      <c r="TG246" s="12"/>
      <c r="TH246" s="12"/>
      <c r="TI246" s="12"/>
      <c r="TJ246" s="12"/>
      <c r="TK246" s="12"/>
      <c r="TL246" s="12"/>
      <c r="TM246" s="12"/>
      <c r="TN246" s="12"/>
      <c r="TO246" s="12"/>
      <c r="TP246" s="12"/>
      <c r="TQ246" s="12"/>
      <c r="TR246" s="12"/>
      <c r="TS246" s="12"/>
      <c r="TT246" s="12"/>
      <c r="TU246" s="12"/>
      <c r="TV246" s="12"/>
      <c r="TW246" s="12"/>
      <c r="TX246" s="12"/>
      <c r="TY246" s="12"/>
      <c r="TZ246" s="12"/>
      <c r="UA246" s="12"/>
      <c r="UB246" s="12"/>
      <c r="UC246" s="12"/>
      <c r="UD246" s="12"/>
      <c r="UE246" s="12"/>
      <c r="UF246" s="12"/>
      <c r="UG246" s="12"/>
      <c r="UH246" s="12"/>
      <c r="UI246" s="12"/>
      <c r="UJ246" s="12"/>
      <c r="UK246" s="12"/>
      <c r="UL246" s="12"/>
      <c r="UM246" s="12"/>
      <c r="UN246" s="12"/>
      <c r="UO246" s="12"/>
      <c r="UP246" s="12"/>
      <c r="UQ246" s="12"/>
      <c r="UR246" s="12"/>
      <c r="US246" s="12"/>
      <c r="UT246" s="12"/>
      <c r="UU246" s="12"/>
      <c r="UV246" s="12"/>
      <c r="UW246" s="12"/>
      <c r="UX246" s="12"/>
      <c r="UY246" s="12"/>
      <c r="UZ246" s="12"/>
      <c r="VA246" s="12"/>
      <c r="VB246" s="12"/>
      <c r="VC246" s="12"/>
      <c r="VD246" s="12"/>
      <c r="VE246" s="12"/>
      <c r="VF246" s="12"/>
      <c r="VG246" s="12"/>
      <c r="VH246" s="12"/>
      <c r="VI246" s="12"/>
      <c r="VJ246" s="12"/>
      <c r="VK246" s="12"/>
      <c r="VL246" s="12"/>
      <c r="VM246" s="12"/>
      <c r="VN246" s="12"/>
      <c r="VO246" s="12"/>
      <c r="VP246" s="12"/>
      <c r="VQ246" s="12"/>
      <c r="VR246" s="12"/>
      <c r="VS246" s="12"/>
      <c r="VT246" s="12"/>
      <c r="VU246" s="12"/>
      <c r="VV246" s="12"/>
      <c r="VW246" s="12"/>
      <c r="VX246" s="12"/>
      <c r="VY246" s="12"/>
      <c r="VZ246" s="12"/>
      <c r="WA246" s="12"/>
      <c r="WB246" s="12"/>
      <c r="WC246" s="12"/>
      <c r="WD246" s="12"/>
      <c r="WE246" s="12"/>
      <c r="WF246" s="12"/>
      <c r="WG246" s="12"/>
      <c r="WH246" s="12"/>
      <c r="WI246" s="12"/>
      <c r="WJ246" s="12"/>
      <c r="WK246" s="12"/>
      <c r="WL246" s="12"/>
      <c r="WM246" s="12"/>
      <c r="WN246" s="12"/>
      <c r="WO246" s="12"/>
      <c r="WP246" s="12"/>
      <c r="WQ246" s="12"/>
      <c r="WR246" s="12"/>
      <c r="WS246" s="12"/>
      <c r="WT246" s="12"/>
      <c r="WU246" s="12"/>
      <c r="WV246" s="12"/>
      <c r="WW246" s="12"/>
      <c r="WX246" s="12"/>
      <c r="WY246" s="12"/>
      <c r="WZ246" s="12"/>
      <c r="XA246" s="12"/>
      <c r="XB246" s="12"/>
      <c r="XC246" s="12"/>
      <c r="XD246" s="12"/>
      <c r="XE246" s="12"/>
      <c r="XF246" s="12"/>
      <c r="XG246" s="12"/>
      <c r="XH246" s="12"/>
      <c r="XI246" s="12"/>
      <c r="XJ246" s="12"/>
      <c r="XK246" s="12"/>
      <c r="XL246" s="12"/>
      <c r="XM246" s="12"/>
      <c r="XN246" s="12"/>
      <c r="XO246" s="12"/>
      <c r="XP246" s="12"/>
      <c r="XQ246" s="12"/>
      <c r="XR246" s="12"/>
      <c r="XS246" s="12"/>
      <c r="XT246" s="12"/>
      <c r="XU246" s="12"/>
      <c r="XV246" s="12"/>
      <c r="XW246" s="12"/>
      <c r="XX246" s="12"/>
      <c r="XY246" s="12"/>
      <c r="XZ246" s="12"/>
      <c r="YA246" s="12"/>
      <c r="YB246" s="12"/>
      <c r="YC246" s="12"/>
      <c r="YD246" s="12"/>
      <c r="YE246" s="12"/>
      <c r="YF246" s="12"/>
      <c r="YG246" s="12"/>
      <c r="YH246" s="12"/>
      <c r="YI246" s="12"/>
      <c r="YJ246" s="12"/>
      <c r="YK246" s="12"/>
      <c r="YL246" s="12"/>
      <c r="YM246" s="12"/>
      <c r="YN246" s="12"/>
      <c r="YO246" s="12"/>
      <c r="YP246" s="12"/>
      <c r="YQ246" s="12"/>
      <c r="YR246" s="12"/>
      <c r="YS246" s="12"/>
      <c r="YT246" s="12"/>
      <c r="YU246" s="12"/>
      <c r="YV246" s="12"/>
      <c r="YW246" s="12"/>
      <c r="YX246" s="12"/>
      <c r="YY246" s="12"/>
      <c r="YZ246" s="12"/>
      <c r="ZA246" s="12"/>
      <c r="ZB246" s="12"/>
      <c r="ZC246" s="12"/>
      <c r="ZD246" s="12"/>
      <c r="ZE246" s="12"/>
      <c r="ZF246" s="12"/>
      <c r="ZG246" s="12"/>
      <c r="ZH246" s="12"/>
      <c r="ZI246" s="12"/>
      <c r="ZJ246" s="12"/>
      <c r="ZK246" s="12"/>
      <c r="ZL246" s="12"/>
      <c r="ZM246" s="12"/>
      <c r="ZN246" s="12"/>
      <c r="ZO246" s="12"/>
      <c r="ZP246" s="12"/>
      <c r="ZQ246" s="12"/>
      <c r="ZR246" s="12"/>
      <c r="ZS246" s="12"/>
      <c r="ZT246" s="12"/>
      <c r="ZU246" s="12"/>
      <c r="ZV246" s="12"/>
      <c r="ZW246" s="12"/>
      <c r="ZX246" s="12"/>
      <c r="ZY246" s="12"/>
      <c r="ZZ246" s="12"/>
      <c r="AAA246" s="12"/>
      <c r="AAB246" s="12"/>
      <c r="AAC246" s="12"/>
      <c r="AAD246" s="12"/>
      <c r="AAE246" s="12"/>
      <c r="AAF246" s="12"/>
      <c r="AAG246" s="12"/>
      <c r="AAH246" s="12"/>
      <c r="AAI246" s="12"/>
      <c r="AAJ246" s="12"/>
      <c r="AAK246" s="12"/>
      <c r="AAL246" s="12"/>
      <c r="AAM246" s="12"/>
      <c r="AAN246" s="12"/>
      <c r="AAO246" s="12"/>
      <c r="AAP246" s="12"/>
      <c r="AAQ246" s="12"/>
      <c r="AAR246" s="12"/>
      <c r="AAS246" s="12"/>
      <c r="AAT246" s="12"/>
      <c r="AAU246" s="12"/>
      <c r="AAV246" s="12"/>
      <c r="AAW246" s="12"/>
      <c r="AAX246" s="12"/>
      <c r="AAY246" s="12"/>
      <c r="AAZ246" s="12"/>
      <c r="ABA246" s="12"/>
      <c r="ABB246" s="12"/>
      <c r="ABC246" s="12"/>
      <c r="ABD246" s="12"/>
      <c r="ABE246" s="12"/>
      <c r="ABF246" s="12"/>
      <c r="ABG246" s="12"/>
      <c r="ABH246" s="12"/>
      <c r="ABI246" s="12"/>
      <c r="ABJ246" s="12"/>
      <c r="ABK246" s="12"/>
      <c r="ABL246" s="12"/>
      <c r="ABM246" s="12"/>
      <c r="ABN246" s="12"/>
      <c r="ABO246" s="12"/>
      <c r="ABP246" s="12"/>
      <c r="ABQ246" s="12"/>
      <c r="ABR246" s="12"/>
      <c r="ABS246" s="12"/>
      <c r="ABT246" s="12"/>
      <c r="ABU246" s="12"/>
      <c r="ABV246" s="12"/>
      <c r="ABW246" s="12"/>
      <c r="ABX246" s="12"/>
      <c r="ABY246" s="12"/>
      <c r="ABZ246" s="12"/>
      <c r="ACA246" s="12"/>
      <c r="ACB246" s="12"/>
      <c r="ACC246" s="12"/>
      <c r="ACD246" s="12"/>
      <c r="ACE246" s="12"/>
      <c r="ACF246" s="12"/>
      <c r="ACG246" s="12"/>
      <c r="ACH246" s="12"/>
      <c r="ACI246" s="12"/>
      <c r="ACJ246" s="12"/>
      <c r="ACK246" s="12"/>
      <c r="ACL246" s="12"/>
      <c r="ACM246" s="12"/>
      <c r="ACN246" s="12"/>
      <c r="ACO246" s="12"/>
      <c r="ACP246" s="12"/>
      <c r="ACQ246" s="12"/>
      <c r="ACR246" s="12"/>
      <c r="ACS246" s="12"/>
      <c r="ACT246" s="12"/>
      <c r="ACU246" s="12"/>
      <c r="ACV246" s="12"/>
      <c r="ACW246" s="12"/>
      <c r="ACX246" s="12"/>
      <c r="ACY246" s="12"/>
      <c r="ACZ246" s="12"/>
      <c r="ADA246" s="12"/>
      <c r="ADB246" s="12"/>
      <c r="ADC246" s="12"/>
      <c r="ADD246" s="12"/>
      <c r="ADE246" s="12"/>
      <c r="ADF246" s="12"/>
      <c r="ADG246" s="12"/>
      <c r="ADH246" s="12"/>
      <c r="ADI246" s="12"/>
      <c r="ADJ246" s="12"/>
      <c r="ADK246" s="12"/>
      <c r="ADL246" s="12"/>
      <c r="ADM246" s="12"/>
      <c r="ADN246" s="12"/>
      <c r="ADO246" s="12"/>
      <c r="ADP246" s="12"/>
      <c r="ADQ246" s="12"/>
      <c r="ADR246" s="12"/>
      <c r="ADS246" s="12"/>
      <c r="ADT246" s="12"/>
      <c r="ADU246" s="12"/>
      <c r="ADV246" s="12"/>
      <c r="ADW246" s="12"/>
      <c r="ADX246" s="12"/>
      <c r="ADY246" s="12"/>
      <c r="ADZ246" s="12"/>
      <c r="AEA246" s="12"/>
      <c r="AEB246" s="12"/>
      <c r="AEC246" s="12"/>
      <c r="AED246" s="12"/>
      <c r="AEE246" s="12"/>
      <c r="AEF246" s="12"/>
      <c r="AEG246" s="12"/>
      <c r="AEH246" s="12"/>
      <c r="AEI246" s="12"/>
      <c r="AEJ246" s="12"/>
      <c r="AEK246" s="12"/>
      <c r="AEL246" s="12"/>
      <c r="AEM246" s="12"/>
      <c r="AEN246" s="12"/>
      <c r="AEO246" s="12"/>
      <c r="AEP246" s="12"/>
      <c r="AEQ246" s="12"/>
      <c r="AER246" s="12"/>
      <c r="AES246" s="12"/>
      <c r="AET246" s="12"/>
      <c r="AEU246" s="12"/>
      <c r="AEV246" s="12"/>
      <c r="AEW246" s="12"/>
      <c r="AEX246" s="12"/>
      <c r="AEY246" s="12"/>
      <c r="AEZ246" s="12"/>
      <c r="AFA246" s="12"/>
      <c r="AFB246" s="12"/>
      <c r="AFC246" s="12"/>
      <c r="AFD246" s="12"/>
      <c r="AFE246" s="12"/>
    </row>
    <row r="247" spans="1:837" ht="120" x14ac:dyDescent="0.25">
      <c r="A247" s="83" t="s">
        <v>21</v>
      </c>
      <c r="B247" s="147" t="s">
        <v>3522</v>
      </c>
      <c r="C247" s="16" t="s">
        <v>34</v>
      </c>
      <c r="D247" s="16" t="s">
        <v>24</v>
      </c>
      <c r="E247" s="16" t="s">
        <v>31</v>
      </c>
      <c r="F247" s="24">
        <v>3000</v>
      </c>
      <c r="G247" s="24">
        <v>3000</v>
      </c>
      <c r="H247" s="24">
        <v>3000</v>
      </c>
      <c r="I247" s="24">
        <v>3000</v>
      </c>
      <c r="J247" s="24">
        <v>3000</v>
      </c>
      <c r="K247" s="24">
        <v>3000</v>
      </c>
      <c r="L247" s="24" t="s">
        <v>2399</v>
      </c>
      <c r="M247" s="24" t="s">
        <v>2399</v>
      </c>
      <c r="N247" s="24" t="s">
        <v>2399</v>
      </c>
      <c r="O247" s="16" t="s">
        <v>37</v>
      </c>
      <c r="P247" s="16" t="s">
        <v>37</v>
      </c>
      <c r="Q247" s="24">
        <v>400</v>
      </c>
      <c r="R247" s="24">
        <v>350</v>
      </c>
      <c r="S247" s="24">
        <v>0</v>
      </c>
      <c r="T247" s="16" t="s">
        <v>2400</v>
      </c>
      <c r="U247" s="16" t="s">
        <v>37</v>
      </c>
      <c r="V247" s="16" t="s">
        <v>37</v>
      </c>
      <c r="W247" s="16" t="s">
        <v>2401</v>
      </c>
      <c r="X247" s="16" t="s">
        <v>37</v>
      </c>
      <c r="Y247" s="16" t="s">
        <v>2402</v>
      </c>
      <c r="Z247" s="16" t="s">
        <v>37</v>
      </c>
      <c r="AA247" s="16" t="s">
        <v>37</v>
      </c>
      <c r="AB247" s="16" t="s">
        <v>2403</v>
      </c>
      <c r="AC247" s="84" t="s">
        <v>37</v>
      </c>
      <c r="AD247" s="7"/>
      <c r="AE247" s="7"/>
      <c r="AF247" s="7"/>
      <c r="AG247" s="7"/>
      <c r="AH247" s="7"/>
      <c r="AI247" s="7"/>
      <c r="AJ247" s="7"/>
      <c r="AK247" s="7"/>
      <c r="AL247" s="7"/>
      <c r="AM247" s="7"/>
      <c r="AN247" s="13" t="s">
        <v>12</v>
      </c>
      <c r="AO247" s="7" t="s">
        <v>25</v>
      </c>
      <c r="AP247" s="7" t="s">
        <v>35</v>
      </c>
      <c r="AQ247" s="7"/>
      <c r="AR247" s="7"/>
      <c r="AS247" s="7"/>
      <c r="AT247" s="7"/>
      <c r="AU247" s="7"/>
      <c r="AV247" s="7"/>
      <c r="AW247" s="7"/>
      <c r="AX247" s="7"/>
      <c r="AY247" s="7"/>
      <c r="AZ247" s="7"/>
      <c r="BA247" s="7"/>
      <c r="BB247" s="7"/>
      <c r="BC247" s="7"/>
      <c r="BD247" s="7"/>
      <c r="BE247" s="7"/>
      <c r="BF247" s="7"/>
      <c r="BG247" s="7"/>
      <c r="BH247" s="7"/>
      <c r="BI247" s="7"/>
      <c r="BJ247" s="7"/>
      <c r="BK247" s="7"/>
      <c r="BL247" s="7"/>
      <c r="BM247" s="7"/>
      <c r="BN247" s="7"/>
      <c r="BO247" s="7"/>
      <c r="BP247" s="7"/>
      <c r="BQ247" s="7"/>
      <c r="BR247" s="7"/>
      <c r="BS247" s="7"/>
      <c r="BT247" s="7"/>
      <c r="BU247" s="7"/>
      <c r="BV247" s="7"/>
      <c r="BW247" s="7"/>
      <c r="BX247" s="7"/>
      <c r="BY247" s="7"/>
      <c r="BZ247" s="7"/>
      <c r="CA247" s="7"/>
      <c r="CB247" s="7"/>
      <c r="CC247" s="7"/>
      <c r="CD247" s="7"/>
      <c r="CE247" s="7"/>
      <c r="CF247" s="7"/>
      <c r="CG247" s="7"/>
      <c r="CH247" s="7"/>
      <c r="CI247" s="7"/>
      <c r="CJ247" s="7"/>
      <c r="CK247" s="7"/>
      <c r="CL247" s="7"/>
      <c r="CM247" s="7"/>
      <c r="CN247" s="7"/>
      <c r="CO247" s="7"/>
      <c r="CP247" s="7"/>
      <c r="CQ247" s="7"/>
      <c r="CR247" s="7"/>
      <c r="CS247" s="7"/>
      <c r="CT247" s="7"/>
      <c r="CU247" s="7"/>
      <c r="CV247" s="7"/>
      <c r="CW247" s="7"/>
      <c r="CX247" s="7"/>
      <c r="CY247" s="7"/>
      <c r="CZ247" s="7"/>
      <c r="DA247" s="7"/>
      <c r="DB247" s="7"/>
      <c r="DC247" s="7"/>
      <c r="DD247" s="7"/>
      <c r="DE247" s="7"/>
      <c r="DF247" s="7"/>
      <c r="DG247" s="7"/>
      <c r="DH247" s="7"/>
      <c r="DI247" s="7"/>
      <c r="DJ247" s="7"/>
      <c r="DK247" s="7"/>
      <c r="DL247" s="7"/>
      <c r="DM247" s="7"/>
      <c r="DN247" s="7"/>
      <c r="DO247" s="7"/>
      <c r="DP247" s="7"/>
      <c r="DQ247" s="7"/>
      <c r="DR247" s="7"/>
      <c r="DS247" s="7"/>
      <c r="DT247" s="7"/>
      <c r="DU247" s="7"/>
      <c r="DV247" s="7"/>
      <c r="DW247" s="7"/>
      <c r="DX247" s="7"/>
      <c r="DY247" s="7"/>
      <c r="DZ247" s="7"/>
      <c r="EA247" s="7"/>
      <c r="EB247" s="7"/>
      <c r="EC247" s="7"/>
      <c r="ED247" s="7"/>
      <c r="EE247" s="7"/>
      <c r="EF247" s="7"/>
      <c r="EG247" s="7"/>
      <c r="EH247" s="7"/>
      <c r="EI247" s="7"/>
      <c r="EJ247" s="7"/>
      <c r="EK247" s="129"/>
      <c r="EL247" s="129"/>
      <c r="EM247" s="129"/>
      <c r="EN247" s="129"/>
      <c r="EO247" s="129"/>
      <c r="EP247" s="129"/>
      <c r="EQ247" s="129"/>
      <c r="ER247" s="129"/>
      <c r="ES247" s="129"/>
      <c r="ET247" s="129"/>
      <c r="EU247" s="129"/>
      <c r="EV247" s="129"/>
      <c r="EW247" s="129"/>
      <c r="EX247" s="129"/>
      <c r="EY247" s="129"/>
      <c r="EZ247" s="129"/>
      <c r="FA247" s="129"/>
      <c r="FB247" s="129"/>
      <c r="FC247" s="129"/>
      <c r="FD247" s="129"/>
      <c r="FE247" s="129"/>
      <c r="FF247" s="129"/>
      <c r="FG247" s="129"/>
      <c r="FH247" s="129"/>
      <c r="FI247" s="129"/>
      <c r="FJ247" s="129"/>
      <c r="FK247" s="129"/>
      <c r="FL247" s="129"/>
      <c r="FM247" s="129"/>
      <c r="FN247" s="129"/>
      <c r="FO247" s="129"/>
      <c r="FP247" s="129"/>
      <c r="FQ247" s="129"/>
      <c r="FR247" s="129"/>
      <c r="FS247" s="129"/>
      <c r="FT247" s="129"/>
      <c r="FU247" s="129"/>
      <c r="FV247" s="129"/>
      <c r="FW247" s="129"/>
      <c r="FX247" s="129"/>
      <c r="FY247" s="129"/>
      <c r="FZ247" s="129"/>
      <c r="GA247" s="129"/>
      <c r="GB247" s="129"/>
      <c r="GC247" s="129"/>
      <c r="GD247" s="129"/>
      <c r="GE247" s="129"/>
      <c r="GF247" s="129"/>
      <c r="GG247" s="129"/>
      <c r="GH247" s="129"/>
      <c r="GI247" s="129"/>
      <c r="GJ247" s="129"/>
      <c r="GK247" s="129"/>
      <c r="GL247" s="129"/>
      <c r="GM247" s="129"/>
      <c r="GN247" s="129"/>
      <c r="GO247" s="129"/>
      <c r="GP247" s="129"/>
      <c r="GQ247" s="129"/>
      <c r="GR247" s="129"/>
      <c r="GS247" s="129"/>
      <c r="GT247" s="129"/>
      <c r="GU247" s="129"/>
      <c r="GV247" s="129"/>
      <c r="GW247" s="129"/>
      <c r="GX247" s="129"/>
      <c r="GY247" s="129"/>
      <c r="GZ247" s="129"/>
      <c r="HA247" s="129"/>
      <c r="HB247" s="129"/>
      <c r="HC247" s="129"/>
      <c r="HD247" s="129"/>
      <c r="HE247" s="129"/>
      <c r="HF247" s="129"/>
      <c r="HG247" s="129"/>
      <c r="HH247" s="129"/>
      <c r="HI247" s="129"/>
      <c r="HJ247" s="129"/>
      <c r="HK247" s="129"/>
      <c r="HL247" s="129"/>
      <c r="HM247" s="129"/>
      <c r="HN247" s="129"/>
      <c r="HO247" s="129"/>
      <c r="HP247" s="129"/>
      <c r="HQ247" s="129"/>
      <c r="HR247" s="129"/>
      <c r="HS247" s="129"/>
      <c r="HT247" s="129"/>
      <c r="HU247" s="129"/>
      <c r="HV247" s="129"/>
      <c r="HW247" s="129"/>
      <c r="HX247" s="129"/>
      <c r="HY247" s="129"/>
      <c r="HZ247" s="129"/>
      <c r="IA247" s="129"/>
      <c r="IB247" s="129"/>
      <c r="IC247" s="129"/>
      <c r="ID247" s="129"/>
      <c r="IE247" s="129"/>
      <c r="IF247" s="129"/>
      <c r="IG247" s="129"/>
      <c r="IH247" s="129"/>
      <c r="II247" s="129"/>
      <c r="IJ247" s="129"/>
      <c r="IK247" s="129"/>
      <c r="IL247" s="129"/>
      <c r="IM247" s="129"/>
      <c r="IN247" s="129"/>
      <c r="IO247" s="129"/>
      <c r="IP247" s="129"/>
      <c r="IQ247" s="129"/>
      <c r="IR247" s="129"/>
      <c r="IS247" s="129"/>
      <c r="IT247" s="129"/>
      <c r="IU247" s="129"/>
      <c r="IV247" s="129"/>
      <c r="IW247" s="129"/>
      <c r="IX247" s="129"/>
      <c r="IY247" s="129"/>
      <c r="IZ247" s="129"/>
      <c r="JA247" s="129"/>
      <c r="JB247" s="129"/>
      <c r="JC247" s="129"/>
      <c r="JD247" s="129"/>
      <c r="JE247" s="129"/>
      <c r="JF247" s="129"/>
      <c r="JG247" s="129"/>
      <c r="JH247" s="129"/>
      <c r="JI247" s="129"/>
      <c r="JJ247" s="129"/>
      <c r="JK247" s="129"/>
      <c r="JL247" s="129"/>
      <c r="JM247" s="129"/>
      <c r="JN247" s="129"/>
      <c r="JO247" s="129"/>
      <c r="JP247" s="129"/>
      <c r="JQ247" s="129"/>
      <c r="JR247" s="129"/>
      <c r="JS247" s="129"/>
      <c r="JT247" s="129"/>
      <c r="JU247" s="129"/>
      <c r="JV247" s="129"/>
      <c r="JW247" s="129"/>
      <c r="JX247" s="129"/>
      <c r="JY247" s="129"/>
      <c r="JZ247" s="129"/>
      <c r="KA247" s="129"/>
      <c r="KB247" s="129"/>
      <c r="KC247" s="129"/>
      <c r="KD247" s="129"/>
      <c r="KE247" s="129"/>
      <c r="KF247" s="129"/>
      <c r="KG247" s="129"/>
      <c r="KH247" s="129"/>
      <c r="KI247" s="129"/>
      <c r="KJ247" s="129"/>
      <c r="KK247" s="129"/>
      <c r="KL247" s="129"/>
      <c r="KM247" s="129"/>
      <c r="KN247" s="129"/>
      <c r="KO247" s="129"/>
      <c r="KP247" s="129"/>
      <c r="KQ247" s="129"/>
      <c r="KR247" s="129"/>
      <c r="KS247" s="129"/>
      <c r="KT247" s="129"/>
      <c r="KU247" s="129"/>
      <c r="KV247" s="129"/>
      <c r="KW247" s="129"/>
      <c r="KX247" s="129"/>
      <c r="KY247" s="129"/>
      <c r="KZ247" s="129"/>
      <c r="LA247" s="129"/>
      <c r="LB247" s="129"/>
      <c r="LC247" s="129"/>
      <c r="LD247" s="129"/>
      <c r="LE247" s="129"/>
      <c r="LF247" s="129"/>
      <c r="LG247" s="129"/>
      <c r="LH247" s="129"/>
      <c r="LI247" s="129"/>
      <c r="LJ247" s="129"/>
      <c r="LK247" s="129"/>
      <c r="LL247" s="129"/>
      <c r="LM247" s="129"/>
      <c r="LN247" s="129"/>
      <c r="LO247" s="129"/>
      <c r="LP247" s="129"/>
      <c r="LQ247" s="129"/>
      <c r="LR247" s="129"/>
      <c r="LS247" s="129"/>
      <c r="LT247" s="129"/>
      <c r="LU247" s="129"/>
      <c r="LV247" s="129"/>
      <c r="LW247" s="129"/>
      <c r="LX247" s="129"/>
      <c r="LY247" s="129"/>
      <c r="LZ247" s="129"/>
      <c r="MA247" s="129"/>
      <c r="MB247" s="129"/>
      <c r="MC247" s="129"/>
      <c r="MD247" s="129"/>
      <c r="ME247" s="129"/>
      <c r="MF247" s="129"/>
      <c r="MG247" s="129"/>
      <c r="MH247" s="129"/>
      <c r="MI247" s="129"/>
      <c r="MJ247" s="129"/>
      <c r="MK247" s="129"/>
      <c r="ML247" s="129"/>
      <c r="MM247" s="129"/>
      <c r="MN247" s="129"/>
      <c r="MO247" s="129"/>
      <c r="MP247" s="129"/>
      <c r="MQ247" s="129"/>
      <c r="MR247" s="129"/>
      <c r="MS247" s="129"/>
      <c r="MT247" s="129"/>
      <c r="MU247" s="129"/>
      <c r="MV247" s="129"/>
      <c r="MW247" s="129"/>
      <c r="MX247" s="129"/>
      <c r="MY247" s="129"/>
      <c r="MZ247" s="129"/>
      <c r="NA247" s="129"/>
      <c r="NB247" s="129"/>
      <c r="NC247" s="129"/>
      <c r="ND247" s="129"/>
      <c r="NE247" s="129"/>
      <c r="NF247" s="129"/>
      <c r="NG247" s="129"/>
      <c r="NH247" s="129"/>
      <c r="NI247" s="129"/>
      <c r="NJ247" s="129"/>
      <c r="NK247" s="129"/>
      <c r="NL247" s="129"/>
      <c r="NM247" s="129"/>
      <c r="NN247" s="129"/>
      <c r="NO247" s="129"/>
      <c r="NP247" s="129"/>
      <c r="NQ247" s="129"/>
      <c r="NR247" s="129"/>
      <c r="NS247" s="129"/>
      <c r="NT247" s="129"/>
      <c r="NU247" s="129"/>
      <c r="NV247" s="129"/>
      <c r="NW247" s="129"/>
      <c r="NX247" s="129"/>
      <c r="NY247" s="129"/>
      <c r="NZ247" s="129"/>
      <c r="OA247" s="129"/>
      <c r="OB247" s="129"/>
      <c r="OC247" s="129"/>
      <c r="OD247" s="129"/>
      <c r="OE247" s="129"/>
      <c r="OF247" s="129"/>
      <c r="OG247" s="129"/>
      <c r="OH247" s="129"/>
      <c r="OI247" s="129"/>
      <c r="OJ247" s="129"/>
      <c r="OK247" s="129"/>
      <c r="OL247" s="129"/>
      <c r="OM247" s="129"/>
      <c r="ON247" s="129"/>
      <c r="OO247" s="129"/>
      <c r="OP247" s="129"/>
      <c r="OQ247" s="129"/>
      <c r="OR247" s="129"/>
      <c r="OS247" s="129"/>
      <c r="OT247" s="129"/>
      <c r="OU247" s="129"/>
      <c r="OV247" s="129"/>
      <c r="OW247" s="129"/>
      <c r="OX247" s="129"/>
      <c r="OY247" s="129"/>
      <c r="OZ247" s="129"/>
      <c r="PA247" s="129"/>
      <c r="PB247" s="129"/>
      <c r="PC247" s="129"/>
      <c r="PD247" s="129"/>
      <c r="PE247" s="129"/>
      <c r="PF247" s="129"/>
      <c r="PG247" s="129"/>
      <c r="PH247" s="129"/>
      <c r="PI247" s="129"/>
      <c r="PJ247" s="129"/>
      <c r="PK247" s="129"/>
      <c r="PL247" s="129"/>
      <c r="PM247" s="129"/>
      <c r="PN247" s="129"/>
      <c r="PO247" s="129"/>
      <c r="PP247" s="129"/>
      <c r="PQ247" s="129"/>
      <c r="PR247" s="129"/>
      <c r="PS247" s="129"/>
      <c r="PT247" s="129"/>
      <c r="PU247" s="129"/>
      <c r="PV247" s="129"/>
      <c r="PW247" s="129"/>
      <c r="PX247" s="129"/>
      <c r="PY247" s="129"/>
      <c r="PZ247" s="129"/>
      <c r="QA247" s="129"/>
      <c r="QB247" s="129"/>
      <c r="QC247" s="129"/>
      <c r="QD247" s="129"/>
      <c r="QE247" s="129"/>
      <c r="QF247" s="129"/>
      <c r="QG247" s="129"/>
      <c r="QH247" s="129"/>
      <c r="QI247" s="129"/>
      <c r="QJ247" s="129"/>
      <c r="QK247" s="129"/>
      <c r="QL247" s="129"/>
      <c r="QM247" s="129"/>
      <c r="QN247" s="129"/>
      <c r="QO247" s="129"/>
      <c r="QP247" s="129"/>
      <c r="QQ247" s="129"/>
      <c r="QR247" s="129"/>
      <c r="QS247" s="129"/>
      <c r="QT247" s="129"/>
      <c r="QU247" s="129"/>
      <c r="QV247" s="129"/>
      <c r="QW247" s="129"/>
      <c r="QX247" s="129"/>
      <c r="QY247" s="129"/>
      <c r="QZ247" s="129"/>
      <c r="RA247" s="129"/>
      <c r="RB247" s="129"/>
      <c r="RC247" s="129"/>
      <c r="RD247" s="129"/>
      <c r="RE247" s="129"/>
      <c r="RF247" s="129"/>
      <c r="RG247" s="129"/>
      <c r="RH247" s="129"/>
      <c r="RI247" s="129"/>
      <c r="RJ247" s="129"/>
      <c r="RK247" s="129"/>
      <c r="RL247" s="129"/>
      <c r="RM247" s="129"/>
      <c r="RN247" s="129"/>
      <c r="RO247" s="129"/>
      <c r="RP247" s="129"/>
      <c r="RQ247" s="129"/>
      <c r="RR247" s="129"/>
      <c r="RS247" s="129"/>
      <c r="RT247" s="129"/>
      <c r="RU247" s="129"/>
      <c r="RV247" s="129"/>
      <c r="RW247" s="129"/>
      <c r="RX247" s="129"/>
      <c r="RY247" s="129"/>
      <c r="RZ247" s="129"/>
      <c r="SA247" s="129"/>
      <c r="SB247" s="129"/>
      <c r="SC247" s="129"/>
      <c r="SD247" s="129"/>
      <c r="SE247" s="129"/>
      <c r="SF247" s="129"/>
      <c r="SG247" s="129"/>
      <c r="SH247" s="129"/>
      <c r="SI247" s="129"/>
      <c r="SJ247" s="129"/>
      <c r="SK247" s="129"/>
      <c r="SL247" s="129"/>
      <c r="SM247" s="129"/>
      <c r="SN247" s="129"/>
      <c r="SO247" s="129"/>
      <c r="SP247" s="129"/>
      <c r="SQ247" s="129"/>
      <c r="SR247" s="129"/>
      <c r="SS247" s="129"/>
      <c r="ST247" s="129"/>
      <c r="SU247" s="129"/>
      <c r="SV247" s="129"/>
      <c r="SW247" s="129"/>
      <c r="SX247" s="129"/>
      <c r="SY247" s="129"/>
      <c r="SZ247" s="129"/>
      <c r="TA247" s="129"/>
      <c r="TB247" s="129"/>
      <c r="TC247" s="129"/>
      <c r="TD247" s="129"/>
      <c r="TE247" s="129"/>
      <c r="TF247" s="129"/>
      <c r="TG247" s="129"/>
      <c r="TH247" s="129"/>
      <c r="TI247" s="129"/>
      <c r="TJ247" s="129"/>
      <c r="TK247" s="129"/>
      <c r="TL247" s="129"/>
      <c r="TM247" s="129"/>
      <c r="TN247" s="129"/>
      <c r="TO247" s="129"/>
      <c r="TP247" s="129"/>
      <c r="TQ247" s="129"/>
      <c r="TR247" s="129"/>
      <c r="TS247" s="129"/>
      <c r="TT247" s="129"/>
      <c r="TU247" s="129"/>
      <c r="TV247" s="129"/>
      <c r="TW247" s="129"/>
      <c r="TX247" s="129"/>
      <c r="TY247" s="129"/>
      <c r="TZ247" s="129"/>
      <c r="UA247" s="129"/>
      <c r="UB247" s="129"/>
      <c r="UC247" s="129"/>
      <c r="UD247" s="129"/>
      <c r="UE247" s="129"/>
      <c r="UF247" s="129"/>
      <c r="UG247" s="129"/>
      <c r="UH247" s="129"/>
      <c r="UI247" s="129"/>
      <c r="UJ247" s="129"/>
      <c r="UK247" s="129"/>
      <c r="UL247" s="129"/>
      <c r="UM247" s="129"/>
      <c r="UN247" s="129"/>
      <c r="UO247" s="129"/>
      <c r="UP247" s="129"/>
      <c r="UQ247" s="129"/>
      <c r="UR247" s="129"/>
      <c r="US247" s="129"/>
      <c r="UT247" s="129"/>
      <c r="UU247" s="129"/>
      <c r="UV247" s="129"/>
      <c r="UW247" s="129"/>
      <c r="UX247" s="129"/>
      <c r="UY247" s="129"/>
      <c r="UZ247" s="129"/>
      <c r="VA247" s="129"/>
      <c r="VB247" s="129"/>
      <c r="VC247" s="129"/>
      <c r="VD247" s="129"/>
      <c r="VE247" s="129"/>
      <c r="VF247" s="129"/>
      <c r="VG247" s="129"/>
      <c r="VH247" s="129"/>
      <c r="VI247" s="129"/>
      <c r="VJ247" s="129"/>
      <c r="VK247" s="129"/>
      <c r="VL247" s="129"/>
      <c r="VM247" s="129"/>
      <c r="VN247" s="129"/>
      <c r="VO247" s="129"/>
      <c r="VP247" s="129"/>
      <c r="VQ247" s="129"/>
      <c r="VR247" s="129"/>
      <c r="VS247" s="129"/>
      <c r="VT247" s="129"/>
      <c r="VU247" s="129"/>
      <c r="VV247" s="129"/>
      <c r="VW247" s="129"/>
      <c r="VX247" s="129"/>
      <c r="VY247" s="129"/>
      <c r="VZ247" s="129"/>
      <c r="WA247" s="129"/>
      <c r="WB247" s="129"/>
      <c r="WC247" s="129"/>
      <c r="WD247" s="129"/>
      <c r="WE247" s="129"/>
      <c r="WF247" s="129"/>
      <c r="WG247" s="129"/>
      <c r="WH247" s="129"/>
      <c r="WI247" s="129"/>
      <c r="WJ247" s="129"/>
      <c r="WK247" s="129"/>
      <c r="WL247" s="129"/>
      <c r="WM247" s="129"/>
      <c r="WN247" s="129"/>
      <c r="WO247" s="129"/>
      <c r="WP247" s="129"/>
      <c r="WQ247" s="129"/>
      <c r="WR247" s="129"/>
      <c r="WS247" s="129"/>
      <c r="WT247" s="129"/>
      <c r="WU247" s="129"/>
      <c r="WV247" s="129"/>
      <c r="WW247" s="129"/>
      <c r="WX247" s="129"/>
      <c r="WY247" s="129"/>
      <c r="WZ247" s="129"/>
      <c r="XA247" s="129"/>
      <c r="XB247" s="129"/>
      <c r="XC247" s="129"/>
      <c r="XD247" s="129"/>
      <c r="XE247" s="129"/>
      <c r="XF247" s="129"/>
      <c r="XG247" s="129"/>
      <c r="XH247" s="129"/>
      <c r="XI247" s="129"/>
      <c r="XJ247" s="129"/>
      <c r="XK247" s="129"/>
      <c r="XL247" s="129"/>
      <c r="XM247" s="129"/>
      <c r="XN247" s="129"/>
      <c r="XO247" s="129"/>
      <c r="XP247" s="129"/>
      <c r="XQ247" s="129"/>
      <c r="XR247" s="129"/>
      <c r="XS247" s="129"/>
      <c r="XT247" s="129"/>
      <c r="XU247" s="129"/>
      <c r="XV247" s="129"/>
      <c r="XW247" s="129"/>
      <c r="XX247" s="129"/>
      <c r="XY247" s="129"/>
      <c r="XZ247" s="129"/>
      <c r="YA247" s="129"/>
      <c r="YB247" s="129"/>
      <c r="YC247" s="129"/>
      <c r="YD247" s="129"/>
      <c r="YE247" s="129"/>
      <c r="YF247" s="129"/>
      <c r="YG247" s="129"/>
      <c r="YH247" s="129"/>
      <c r="YI247" s="129"/>
      <c r="YJ247" s="129"/>
      <c r="YK247" s="129"/>
      <c r="YL247" s="129"/>
      <c r="YM247" s="129"/>
      <c r="YN247" s="129"/>
      <c r="YO247" s="129"/>
      <c r="YP247" s="129"/>
      <c r="YQ247" s="129"/>
      <c r="YR247" s="129"/>
      <c r="YS247" s="129"/>
      <c r="YT247" s="129"/>
      <c r="YU247" s="129"/>
      <c r="YV247" s="129"/>
      <c r="YW247" s="129"/>
      <c r="YX247" s="129"/>
      <c r="YY247" s="129"/>
      <c r="YZ247" s="129"/>
      <c r="ZA247" s="129"/>
      <c r="ZB247" s="129"/>
      <c r="ZC247" s="129"/>
      <c r="ZD247" s="129"/>
      <c r="ZE247" s="129"/>
      <c r="ZF247" s="129"/>
      <c r="ZG247" s="129"/>
      <c r="ZH247" s="129"/>
      <c r="ZI247" s="129"/>
      <c r="ZJ247" s="129"/>
      <c r="ZK247" s="129"/>
      <c r="ZL247" s="129"/>
      <c r="ZM247" s="129"/>
      <c r="ZN247" s="129"/>
      <c r="ZO247" s="129"/>
      <c r="ZP247" s="129"/>
      <c r="ZQ247" s="129"/>
      <c r="ZR247" s="129"/>
      <c r="ZS247" s="129"/>
      <c r="ZT247" s="129"/>
      <c r="ZU247" s="129"/>
      <c r="ZV247" s="129"/>
      <c r="ZW247" s="129"/>
      <c r="ZX247" s="129"/>
      <c r="ZY247" s="129"/>
      <c r="ZZ247" s="129"/>
      <c r="AAA247" s="129"/>
      <c r="AAB247" s="129"/>
      <c r="AAC247" s="129"/>
      <c r="AAD247" s="129"/>
      <c r="AAE247" s="129"/>
      <c r="AAF247" s="129"/>
      <c r="AAG247" s="129"/>
      <c r="AAH247" s="129"/>
      <c r="AAI247" s="129"/>
      <c r="AAJ247" s="129"/>
      <c r="AAK247" s="129"/>
      <c r="AAL247" s="129"/>
      <c r="AAM247" s="129"/>
      <c r="AAN247" s="129"/>
      <c r="AAO247" s="129"/>
      <c r="AAP247" s="129"/>
      <c r="AAQ247" s="129"/>
      <c r="AAR247" s="129"/>
      <c r="AAS247" s="129"/>
      <c r="AAT247" s="129"/>
      <c r="AAU247" s="129"/>
      <c r="AAV247" s="129"/>
      <c r="AAW247" s="129"/>
      <c r="AAX247" s="129"/>
      <c r="AAY247" s="129"/>
      <c r="AAZ247" s="129"/>
      <c r="ABA247" s="129"/>
      <c r="ABB247" s="129"/>
      <c r="ABC247" s="129"/>
      <c r="ABD247" s="129"/>
      <c r="ABE247" s="129"/>
      <c r="ABF247" s="129"/>
      <c r="ABG247" s="129"/>
      <c r="ABH247" s="129"/>
      <c r="ABI247" s="129"/>
      <c r="ABJ247" s="129"/>
      <c r="ABK247" s="129"/>
      <c r="ABL247" s="129"/>
      <c r="ABM247" s="129"/>
      <c r="ABN247" s="129"/>
      <c r="ABO247" s="129"/>
      <c r="ABP247" s="129"/>
      <c r="ABQ247" s="129"/>
      <c r="ABR247" s="129"/>
      <c r="ABS247" s="129"/>
      <c r="ABT247" s="129"/>
      <c r="ABU247" s="129"/>
      <c r="ABV247" s="129"/>
      <c r="ABW247" s="129"/>
      <c r="ABX247" s="129"/>
      <c r="ABY247" s="129"/>
      <c r="ABZ247" s="129"/>
      <c r="ACA247" s="129"/>
      <c r="ACB247" s="129"/>
      <c r="ACC247" s="129"/>
      <c r="ACD247" s="129"/>
      <c r="ACE247" s="129"/>
      <c r="ACF247" s="129"/>
      <c r="ACG247" s="129"/>
      <c r="ACH247" s="129"/>
      <c r="ACI247" s="129"/>
      <c r="ACJ247" s="129"/>
      <c r="ACK247" s="129"/>
      <c r="ACL247" s="129"/>
      <c r="ACM247" s="129"/>
      <c r="ACN247" s="129"/>
      <c r="ACO247" s="129"/>
      <c r="ACP247" s="129"/>
      <c r="ACQ247" s="129"/>
      <c r="ACR247" s="129"/>
      <c r="ACS247" s="129"/>
      <c r="ACT247" s="129"/>
      <c r="ACU247" s="129"/>
      <c r="ACV247" s="129"/>
      <c r="ACW247" s="129"/>
      <c r="ACX247" s="129"/>
      <c r="ACY247" s="129"/>
      <c r="ACZ247" s="129"/>
      <c r="ADA247" s="129"/>
      <c r="ADB247" s="129"/>
      <c r="ADC247" s="129"/>
      <c r="ADD247" s="129"/>
      <c r="ADE247" s="129"/>
      <c r="ADF247" s="129"/>
      <c r="ADG247" s="129"/>
      <c r="ADH247" s="129"/>
      <c r="ADI247" s="129"/>
      <c r="ADJ247" s="129"/>
      <c r="ADK247" s="129"/>
      <c r="ADL247" s="129"/>
      <c r="ADM247" s="129"/>
      <c r="ADN247" s="129"/>
      <c r="ADO247" s="129"/>
      <c r="ADP247" s="129"/>
      <c r="ADQ247" s="129"/>
      <c r="ADR247" s="129"/>
      <c r="ADS247" s="129"/>
      <c r="ADT247" s="129"/>
      <c r="ADU247" s="129"/>
      <c r="ADV247" s="129"/>
      <c r="ADW247" s="129"/>
      <c r="ADX247" s="129"/>
      <c r="ADY247" s="129"/>
      <c r="ADZ247" s="129"/>
      <c r="AEA247" s="129"/>
      <c r="AEB247" s="129"/>
      <c r="AEC247" s="129"/>
      <c r="AED247" s="129"/>
      <c r="AEE247" s="129"/>
      <c r="AEF247" s="129"/>
      <c r="AEG247" s="129"/>
      <c r="AEH247" s="129"/>
      <c r="AEI247" s="129"/>
      <c r="AEJ247" s="129"/>
      <c r="AEK247" s="129"/>
      <c r="AEL247" s="129"/>
      <c r="AEM247" s="129"/>
      <c r="AEN247" s="129"/>
      <c r="AEO247" s="129"/>
      <c r="AEP247" s="129"/>
      <c r="AEQ247" s="129"/>
      <c r="AER247" s="129"/>
      <c r="AES247" s="129"/>
      <c r="AET247" s="129"/>
      <c r="AEU247" s="129"/>
      <c r="AEV247" s="129"/>
      <c r="AEW247" s="129"/>
      <c r="AEX247" s="129"/>
      <c r="AEY247" s="129"/>
      <c r="AEZ247" s="129"/>
      <c r="AFA247" s="129"/>
      <c r="AFB247" s="129"/>
      <c r="AFC247" s="129"/>
      <c r="AFD247" s="129"/>
      <c r="AFE247" s="129"/>
    </row>
    <row r="248" spans="1:837" s="10" customFormat="1" ht="210" x14ac:dyDescent="0.25">
      <c r="A248" s="83" t="s">
        <v>13</v>
      </c>
      <c r="B248" s="147" t="s">
        <v>3523</v>
      </c>
      <c r="C248" s="16" t="s">
        <v>33</v>
      </c>
      <c r="D248" s="16" t="s">
        <v>27</v>
      </c>
      <c r="E248" s="16" t="s">
        <v>31</v>
      </c>
      <c r="F248" s="24">
        <v>2000</v>
      </c>
      <c r="G248" s="24">
        <v>2000</v>
      </c>
      <c r="H248" s="24">
        <v>2000</v>
      </c>
      <c r="I248" s="24">
        <v>4000</v>
      </c>
      <c r="J248" s="24">
        <v>4000</v>
      </c>
      <c r="K248" s="24">
        <v>4000</v>
      </c>
      <c r="L248" s="24">
        <v>4000</v>
      </c>
      <c r="M248" s="24">
        <v>4000</v>
      </c>
      <c r="N248" s="24">
        <v>4000</v>
      </c>
      <c r="O248" s="16" t="s">
        <v>37</v>
      </c>
      <c r="P248" s="16" t="s">
        <v>37</v>
      </c>
      <c r="Q248" s="24">
        <v>600</v>
      </c>
      <c r="R248" s="24">
        <v>450</v>
      </c>
      <c r="S248" s="24">
        <v>0</v>
      </c>
      <c r="T248" s="16" t="s">
        <v>2129</v>
      </c>
      <c r="U248" s="16" t="s">
        <v>2130</v>
      </c>
      <c r="V248" s="16" t="s">
        <v>2131</v>
      </c>
      <c r="W248" s="16" t="s">
        <v>2132</v>
      </c>
      <c r="X248" s="16" t="s">
        <v>37</v>
      </c>
      <c r="Y248" s="16" t="s">
        <v>2165</v>
      </c>
      <c r="Z248" s="16" t="s">
        <v>37</v>
      </c>
      <c r="AA248" s="16" t="s">
        <v>2133</v>
      </c>
      <c r="AB248" s="16" t="s">
        <v>2134</v>
      </c>
      <c r="AC248" s="84"/>
      <c r="AD248" s="7"/>
      <c r="AE248" s="7"/>
      <c r="AF248" s="7"/>
      <c r="AG248" s="7"/>
      <c r="AH248" s="7"/>
      <c r="AI248" s="7"/>
      <c r="AJ248" s="7"/>
      <c r="AK248" s="7"/>
      <c r="AL248" s="7"/>
      <c r="AM248" s="7"/>
      <c r="AN248" s="13" t="s">
        <v>12</v>
      </c>
      <c r="AO248" s="7" t="s">
        <v>25</v>
      </c>
      <c r="AP248" s="7" t="s">
        <v>35</v>
      </c>
      <c r="AQ248" s="7"/>
      <c r="AR248" s="7"/>
      <c r="AS248" s="7"/>
      <c r="AT248" s="7"/>
      <c r="AU248" s="7"/>
      <c r="AV248" s="7"/>
      <c r="AW248" s="7"/>
      <c r="AX248" s="7"/>
      <c r="AY248" s="7"/>
      <c r="AZ248" s="7"/>
      <c r="BA248" s="7"/>
      <c r="BB248" s="7"/>
      <c r="BC248" s="7"/>
      <c r="BD248" s="7"/>
      <c r="BE248" s="7"/>
      <c r="BF248" s="7"/>
      <c r="BG248" s="7"/>
      <c r="BH248" s="7"/>
      <c r="BI248" s="7"/>
      <c r="BJ248" s="7"/>
      <c r="BK248" s="7"/>
      <c r="BL248" s="7"/>
      <c r="BM248" s="7"/>
      <c r="BN248" s="7"/>
      <c r="BO248" s="7"/>
      <c r="BP248" s="7"/>
      <c r="BQ248" s="7"/>
      <c r="BR248" s="7"/>
      <c r="BS248" s="7"/>
      <c r="BT248" s="7"/>
      <c r="BU248" s="7"/>
      <c r="BV248" s="7"/>
      <c r="BW248" s="7"/>
      <c r="BX248" s="7"/>
      <c r="BY248" s="7"/>
      <c r="BZ248" s="7"/>
      <c r="CA248" s="7"/>
      <c r="CB248" s="7"/>
      <c r="CC248" s="7"/>
      <c r="CD248" s="7"/>
      <c r="CE248" s="7"/>
      <c r="CF248" s="7"/>
      <c r="CG248" s="7"/>
      <c r="CH248" s="7"/>
      <c r="CI248" s="7"/>
      <c r="CJ248" s="7"/>
      <c r="CK248" s="7"/>
      <c r="CL248" s="7"/>
      <c r="CM248" s="7"/>
      <c r="CN248" s="7"/>
      <c r="CO248" s="7"/>
      <c r="CP248" s="7"/>
      <c r="CQ248" s="7"/>
      <c r="CR248" s="7"/>
      <c r="CS248" s="7"/>
      <c r="CT248" s="7"/>
      <c r="CU248" s="7"/>
      <c r="CV248" s="7"/>
      <c r="CW248" s="7"/>
      <c r="CX248" s="7"/>
      <c r="CY248" s="7"/>
      <c r="CZ248" s="7"/>
      <c r="DA248" s="7"/>
      <c r="DB248" s="7"/>
      <c r="DC248" s="7"/>
      <c r="DD248" s="7"/>
      <c r="DE248" s="7"/>
      <c r="DF248" s="7"/>
      <c r="DG248" s="7"/>
      <c r="DH248" s="7"/>
      <c r="DI248" s="7"/>
      <c r="DJ248" s="7"/>
      <c r="DK248" s="7"/>
      <c r="DL248" s="7"/>
      <c r="DM248" s="7"/>
      <c r="DN248" s="7"/>
      <c r="DO248" s="7"/>
      <c r="DP248" s="7"/>
      <c r="DQ248" s="7"/>
      <c r="DR248" s="7"/>
      <c r="DS248" s="7"/>
      <c r="DT248" s="7"/>
      <c r="DU248" s="7"/>
      <c r="DV248" s="7"/>
      <c r="DW248" s="7"/>
      <c r="DX248" s="7"/>
      <c r="DY248" s="7"/>
      <c r="DZ248" s="7"/>
      <c r="EA248" s="7"/>
      <c r="EB248" s="7"/>
      <c r="EC248" s="7"/>
      <c r="ED248" s="7"/>
      <c r="EE248" s="7"/>
      <c r="EF248" s="7"/>
      <c r="EG248" s="7"/>
      <c r="EH248" s="7"/>
      <c r="EI248" s="7"/>
      <c r="EJ248" s="7"/>
      <c r="EK248" s="9"/>
      <c r="EL248" s="9"/>
      <c r="EM248" s="9"/>
      <c r="EN248" s="9"/>
      <c r="EO248" s="9"/>
      <c r="EP248" s="9"/>
      <c r="EQ248" s="9"/>
      <c r="ER248" s="9"/>
      <c r="ES248" s="9"/>
      <c r="ET248" s="9"/>
      <c r="EU248" s="9"/>
      <c r="EV248" s="9"/>
      <c r="EW248" s="9"/>
      <c r="EX248" s="9"/>
      <c r="EY248" s="9"/>
      <c r="EZ248" s="9"/>
      <c r="FA248" s="9"/>
      <c r="FB248" s="9"/>
      <c r="FC248" s="9"/>
      <c r="FD248" s="9"/>
      <c r="FE248" s="9"/>
      <c r="FF248" s="9"/>
      <c r="FG248" s="9"/>
      <c r="FH248" s="9"/>
      <c r="FI248" s="9"/>
      <c r="FJ248" s="9"/>
      <c r="FK248" s="9"/>
      <c r="FL248" s="9"/>
      <c r="FM248" s="9"/>
      <c r="FN248" s="9"/>
      <c r="FO248" s="9"/>
      <c r="FP248" s="9"/>
      <c r="FQ248" s="9"/>
      <c r="FR248" s="9"/>
      <c r="FS248" s="9"/>
      <c r="FT248" s="9"/>
      <c r="FU248" s="9"/>
      <c r="FV248" s="9"/>
      <c r="FW248" s="9"/>
      <c r="FX248" s="9"/>
      <c r="FY248" s="9"/>
      <c r="FZ248" s="9"/>
      <c r="GA248" s="9"/>
      <c r="GB248" s="9"/>
      <c r="GC248" s="9"/>
      <c r="GD248" s="9"/>
      <c r="GE248" s="9"/>
      <c r="GF248" s="9"/>
      <c r="GG248" s="9"/>
      <c r="GH248" s="9"/>
      <c r="GI248" s="9"/>
      <c r="GJ248" s="9"/>
      <c r="GK248" s="9"/>
      <c r="GL248" s="9"/>
      <c r="GM248" s="9"/>
      <c r="GN248" s="9"/>
      <c r="GO248" s="9"/>
      <c r="GP248" s="9"/>
      <c r="GQ248" s="9"/>
      <c r="GR248" s="9"/>
      <c r="GS248" s="9"/>
      <c r="GT248" s="9"/>
      <c r="GU248" s="9"/>
      <c r="GV248" s="9"/>
      <c r="GW248" s="9"/>
      <c r="GX248" s="9"/>
      <c r="GY248" s="9"/>
      <c r="GZ248" s="9"/>
      <c r="HA248" s="9"/>
      <c r="HB248" s="9"/>
      <c r="HC248" s="9"/>
      <c r="HD248" s="9"/>
      <c r="HE248" s="9"/>
      <c r="HF248" s="9"/>
      <c r="HG248" s="9"/>
      <c r="HH248" s="9"/>
      <c r="HI248" s="9"/>
      <c r="HJ248" s="9"/>
      <c r="HK248" s="9"/>
      <c r="HL248" s="9"/>
      <c r="HM248" s="9"/>
      <c r="HN248" s="9"/>
      <c r="HO248" s="9"/>
      <c r="HP248" s="9"/>
      <c r="HQ248" s="9"/>
      <c r="HR248" s="9"/>
      <c r="HS248" s="9"/>
      <c r="HT248" s="9"/>
      <c r="HU248" s="9"/>
      <c r="HV248" s="9"/>
      <c r="HW248" s="9"/>
      <c r="HX248" s="9"/>
      <c r="HY248" s="9"/>
      <c r="HZ248" s="9"/>
      <c r="IA248" s="9"/>
      <c r="IB248" s="9"/>
      <c r="IC248" s="9"/>
      <c r="ID248" s="9"/>
      <c r="IE248" s="9"/>
      <c r="IF248" s="9"/>
      <c r="IG248" s="9"/>
      <c r="IH248" s="9"/>
      <c r="II248" s="9"/>
      <c r="IJ248" s="9"/>
      <c r="IK248" s="9"/>
      <c r="IL248" s="9"/>
      <c r="IM248" s="9"/>
      <c r="IN248" s="9"/>
      <c r="IO248" s="9"/>
      <c r="IP248" s="9"/>
      <c r="IQ248" s="9"/>
      <c r="IR248" s="9"/>
      <c r="IS248" s="9"/>
      <c r="IT248" s="9"/>
      <c r="IU248" s="9"/>
      <c r="IV248" s="9"/>
      <c r="IW248" s="9"/>
      <c r="IX248" s="9"/>
      <c r="IY248" s="9"/>
      <c r="IZ248" s="9"/>
      <c r="JA248" s="9"/>
      <c r="JB248" s="9"/>
      <c r="JC248" s="9"/>
      <c r="JD248" s="9"/>
      <c r="JE248" s="9"/>
      <c r="JF248" s="9"/>
      <c r="JG248" s="9"/>
      <c r="JH248" s="9"/>
      <c r="JI248" s="9"/>
      <c r="JJ248" s="9"/>
      <c r="JK248" s="9"/>
      <c r="JL248" s="9"/>
      <c r="JM248" s="9"/>
      <c r="JN248" s="9"/>
      <c r="JO248" s="9"/>
      <c r="JP248" s="9"/>
      <c r="JQ248" s="9"/>
      <c r="JR248" s="9"/>
      <c r="JS248" s="9"/>
      <c r="JT248" s="9"/>
      <c r="JU248" s="9"/>
      <c r="JV248" s="9"/>
      <c r="JW248" s="9"/>
      <c r="JX248" s="9"/>
      <c r="JY248" s="9"/>
      <c r="JZ248" s="9"/>
      <c r="KA248" s="9"/>
      <c r="KB248" s="9"/>
      <c r="KC248" s="9"/>
      <c r="KD248" s="9"/>
      <c r="KE248" s="9"/>
      <c r="KF248" s="9"/>
      <c r="KG248" s="9"/>
      <c r="KH248" s="9"/>
      <c r="KI248" s="9"/>
      <c r="KJ248" s="9"/>
      <c r="KK248" s="9"/>
      <c r="KL248" s="9"/>
      <c r="KM248" s="9"/>
      <c r="KN248" s="9"/>
      <c r="KO248" s="9"/>
      <c r="KP248" s="9"/>
      <c r="KQ248" s="9"/>
      <c r="KR248" s="9"/>
      <c r="KS248" s="9"/>
      <c r="KT248" s="9"/>
      <c r="KU248" s="9"/>
      <c r="KV248" s="9"/>
      <c r="KW248" s="9"/>
      <c r="KX248" s="9"/>
      <c r="KY248" s="9"/>
      <c r="KZ248" s="9"/>
      <c r="LA248" s="9"/>
      <c r="LB248" s="9"/>
      <c r="LC248" s="9"/>
      <c r="LD248" s="9"/>
      <c r="LE248" s="9"/>
      <c r="LF248" s="9"/>
      <c r="LG248" s="9"/>
      <c r="LH248" s="9"/>
      <c r="LI248" s="9"/>
      <c r="LJ248" s="9"/>
      <c r="LK248" s="9"/>
      <c r="LL248" s="9"/>
      <c r="LM248" s="9"/>
      <c r="LN248" s="9"/>
      <c r="LO248" s="9"/>
      <c r="LP248" s="9"/>
      <c r="LQ248" s="9"/>
      <c r="LR248" s="9"/>
      <c r="LS248" s="9"/>
      <c r="LT248" s="9"/>
      <c r="LU248" s="9"/>
      <c r="LV248" s="9"/>
      <c r="LW248" s="9"/>
      <c r="LX248" s="9"/>
      <c r="LY248" s="9"/>
      <c r="LZ248" s="9"/>
      <c r="MA248" s="9"/>
      <c r="MB248" s="9"/>
      <c r="MC248" s="9"/>
      <c r="MD248" s="9"/>
      <c r="ME248" s="9"/>
      <c r="MF248" s="9"/>
      <c r="MG248" s="9"/>
      <c r="MH248" s="9"/>
      <c r="MI248" s="9"/>
      <c r="MJ248" s="9"/>
      <c r="MK248" s="9"/>
      <c r="ML248" s="9"/>
      <c r="MM248" s="9"/>
      <c r="MN248" s="9"/>
      <c r="MO248" s="9"/>
      <c r="MP248" s="9"/>
      <c r="MQ248" s="9"/>
      <c r="MR248" s="9"/>
      <c r="MS248" s="9"/>
      <c r="MT248" s="9"/>
      <c r="MU248" s="9"/>
      <c r="MV248" s="9"/>
      <c r="MW248" s="9"/>
      <c r="MX248" s="9"/>
      <c r="MY248" s="9"/>
      <c r="MZ248" s="9"/>
      <c r="NA248" s="9"/>
      <c r="NB248" s="9"/>
      <c r="NC248" s="9"/>
      <c r="ND248" s="9"/>
      <c r="NE248" s="9"/>
      <c r="NF248" s="9"/>
      <c r="NG248" s="9"/>
      <c r="NH248" s="9"/>
      <c r="NI248" s="9"/>
      <c r="NJ248" s="9"/>
      <c r="NK248" s="9"/>
      <c r="NL248" s="9"/>
      <c r="NM248" s="9"/>
      <c r="NN248" s="9"/>
      <c r="NO248" s="9"/>
      <c r="NP248" s="9"/>
      <c r="NQ248" s="9"/>
      <c r="NR248" s="9"/>
      <c r="NS248" s="9"/>
      <c r="NT248" s="9"/>
      <c r="NU248" s="9"/>
      <c r="NV248" s="9"/>
      <c r="NW248" s="9"/>
      <c r="NX248" s="9"/>
      <c r="NY248" s="9"/>
      <c r="NZ248" s="9"/>
      <c r="OA248" s="9"/>
      <c r="OB248" s="9"/>
      <c r="OC248" s="9"/>
      <c r="OD248" s="9"/>
      <c r="OE248" s="9"/>
      <c r="OF248" s="9"/>
      <c r="OG248" s="9"/>
      <c r="OH248" s="9"/>
      <c r="OI248" s="9"/>
      <c r="OJ248" s="9"/>
      <c r="OK248" s="9"/>
      <c r="OL248" s="9"/>
      <c r="OM248" s="9"/>
      <c r="ON248" s="9"/>
      <c r="OO248" s="9"/>
      <c r="OP248" s="9"/>
      <c r="OQ248" s="9"/>
      <c r="OR248" s="9"/>
      <c r="OS248" s="9"/>
      <c r="OT248" s="9"/>
      <c r="OU248" s="9"/>
      <c r="OV248" s="9"/>
      <c r="OW248" s="9"/>
      <c r="OX248" s="9"/>
      <c r="OY248" s="9"/>
      <c r="OZ248" s="9"/>
      <c r="PA248" s="9"/>
      <c r="PB248" s="9"/>
      <c r="PC248" s="9"/>
      <c r="PD248" s="9"/>
      <c r="PE248" s="9"/>
      <c r="PF248" s="9"/>
      <c r="PG248" s="9"/>
      <c r="PH248" s="9"/>
      <c r="PI248" s="9"/>
      <c r="PJ248" s="9"/>
      <c r="PK248" s="9"/>
      <c r="PL248" s="9"/>
      <c r="PM248" s="9"/>
      <c r="PN248" s="9"/>
      <c r="PO248" s="9"/>
      <c r="PP248" s="9"/>
      <c r="PQ248" s="9"/>
      <c r="PR248" s="9"/>
      <c r="PS248" s="9"/>
      <c r="PT248" s="9"/>
      <c r="PU248" s="9"/>
      <c r="PV248" s="9"/>
      <c r="PW248" s="9"/>
      <c r="PX248" s="9"/>
      <c r="PY248" s="9"/>
      <c r="PZ248" s="9"/>
      <c r="QA248" s="9"/>
      <c r="QB248" s="9"/>
      <c r="QC248" s="9"/>
      <c r="QD248" s="9"/>
      <c r="QE248" s="9"/>
      <c r="QF248" s="9"/>
      <c r="QG248" s="9"/>
      <c r="QH248" s="9"/>
      <c r="QI248" s="9"/>
      <c r="QJ248" s="9"/>
      <c r="QK248" s="9"/>
      <c r="QL248" s="9"/>
      <c r="QM248" s="9"/>
      <c r="QN248" s="9"/>
      <c r="QO248" s="9"/>
      <c r="QP248" s="9"/>
      <c r="QQ248" s="9"/>
      <c r="QR248" s="9"/>
      <c r="QS248" s="9"/>
      <c r="QT248" s="9"/>
      <c r="QU248" s="9"/>
      <c r="QV248" s="9"/>
      <c r="QW248" s="9"/>
      <c r="QX248" s="9"/>
      <c r="QY248" s="9"/>
      <c r="QZ248" s="9"/>
      <c r="RA248" s="9"/>
      <c r="RB248" s="9"/>
      <c r="RC248" s="9"/>
      <c r="RD248" s="9"/>
      <c r="RE248" s="9"/>
      <c r="RF248" s="9"/>
      <c r="RG248" s="9"/>
      <c r="RH248" s="9"/>
      <c r="RI248" s="9"/>
      <c r="RJ248" s="9"/>
      <c r="RK248" s="9"/>
      <c r="RL248" s="9"/>
      <c r="RM248" s="9"/>
      <c r="RN248" s="9"/>
      <c r="RO248" s="9"/>
      <c r="RP248" s="9"/>
      <c r="RQ248" s="9"/>
      <c r="RR248" s="9"/>
      <c r="RS248" s="9"/>
      <c r="RT248" s="9"/>
      <c r="RU248" s="9"/>
      <c r="RV248" s="9"/>
      <c r="RW248" s="9"/>
      <c r="RX248" s="9"/>
      <c r="RY248" s="9"/>
      <c r="RZ248" s="9"/>
      <c r="SA248" s="9"/>
      <c r="SB248" s="9"/>
      <c r="SC248" s="9"/>
      <c r="SD248" s="9"/>
      <c r="SE248" s="9"/>
      <c r="SF248" s="9"/>
      <c r="SG248" s="9"/>
      <c r="SH248" s="9"/>
      <c r="SI248" s="9"/>
      <c r="SJ248" s="9"/>
      <c r="SK248" s="9"/>
      <c r="SL248" s="9"/>
      <c r="SM248" s="9"/>
      <c r="SN248" s="9"/>
      <c r="SO248" s="9"/>
      <c r="SP248" s="9"/>
      <c r="SQ248" s="9"/>
      <c r="SR248" s="9"/>
      <c r="SS248" s="9"/>
      <c r="ST248" s="9"/>
      <c r="SU248" s="9"/>
      <c r="SV248" s="9"/>
      <c r="SW248" s="9"/>
      <c r="SX248" s="9"/>
      <c r="SY248" s="9"/>
      <c r="SZ248" s="9"/>
      <c r="TA248" s="9"/>
      <c r="TB248" s="9"/>
      <c r="TC248" s="9"/>
      <c r="TD248" s="9"/>
      <c r="TE248" s="9"/>
      <c r="TF248" s="9"/>
      <c r="TG248" s="9"/>
      <c r="TH248" s="9"/>
      <c r="TI248" s="9"/>
      <c r="TJ248" s="9"/>
      <c r="TK248" s="9"/>
      <c r="TL248" s="9"/>
      <c r="TM248" s="9"/>
      <c r="TN248" s="9"/>
      <c r="TO248" s="9"/>
      <c r="TP248" s="9"/>
      <c r="TQ248" s="9"/>
      <c r="TR248" s="9"/>
      <c r="TS248" s="9"/>
      <c r="TT248" s="9"/>
      <c r="TU248" s="9"/>
      <c r="TV248" s="9"/>
      <c r="TW248" s="9"/>
      <c r="TX248" s="9"/>
      <c r="TY248" s="9"/>
      <c r="TZ248" s="9"/>
      <c r="UA248" s="9"/>
      <c r="UB248" s="9"/>
      <c r="UC248" s="9"/>
      <c r="UD248" s="9"/>
      <c r="UE248" s="9"/>
      <c r="UF248" s="9"/>
      <c r="UG248" s="9"/>
      <c r="UH248" s="9"/>
      <c r="UI248" s="9"/>
      <c r="UJ248" s="9"/>
      <c r="UK248" s="9"/>
      <c r="UL248" s="9"/>
      <c r="UM248" s="9"/>
      <c r="UN248" s="9"/>
      <c r="UO248" s="9"/>
      <c r="UP248" s="9"/>
      <c r="UQ248" s="9"/>
      <c r="UR248" s="9"/>
      <c r="US248" s="9"/>
      <c r="UT248" s="9"/>
      <c r="UU248" s="9"/>
      <c r="UV248" s="9"/>
      <c r="UW248" s="9"/>
      <c r="UX248" s="9"/>
      <c r="UY248" s="9"/>
      <c r="UZ248" s="9"/>
      <c r="VA248" s="9"/>
      <c r="VB248" s="9"/>
      <c r="VC248" s="9"/>
      <c r="VD248" s="9"/>
      <c r="VE248" s="9"/>
      <c r="VF248" s="9"/>
      <c r="VG248" s="9"/>
      <c r="VH248" s="9"/>
      <c r="VI248" s="9"/>
      <c r="VJ248" s="9"/>
      <c r="VK248" s="9"/>
      <c r="VL248" s="9"/>
      <c r="VM248" s="9"/>
      <c r="VN248" s="9"/>
      <c r="VO248" s="9"/>
      <c r="VP248" s="9"/>
      <c r="VQ248" s="9"/>
      <c r="VR248" s="9"/>
      <c r="VS248" s="9"/>
      <c r="VT248" s="9"/>
      <c r="VU248" s="9"/>
      <c r="VV248" s="9"/>
      <c r="VW248" s="9"/>
      <c r="VX248" s="9"/>
      <c r="VY248" s="9"/>
      <c r="VZ248" s="9"/>
      <c r="WA248" s="9"/>
      <c r="WB248" s="9"/>
      <c r="WC248" s="9"/>
      <c r="WD248" s="9"/>
      <c r="WE248" s="9"/>
      <c r="WF248" s="9"/>
      <c r="WG248" s="9"/>
      <c r="WH248" s="9"/>
      <c r="WI248" s="9"/>
      <c r="WJ248" s="9"/>
      <c r="WK248" s="9"/>
      <c r="WL248" s="9"/>
      <c r="WM248" s="9"/>
      <c r="WN248" s="9"/>
      <c r="WO248" s="9"/>
      <c r="WP248" s="9"/>
      <c r="WQ248" s="9"/>
      <c r="WR248" s="9"/>
      <c r="WS248" s="9"/>
      <c r="WT248" s="9"/>
      <c r="WU248" s="9"/>
      <c r="WV248" s="9"/>
      <c r="WW248" s="9"/>
      <c r="WX248" s="9"/>
      <c r="WY248" s="9"/>
      <c r="WZ248" s="9"/>
      <c r="XA248" s="9"/>
      <c r="XB248" s="9"/>
      <c r="XC248" s="9"/>
      <c r="XD248" s="9"/>
      <c r="XE248" s="9"/>
      <c r="XF248" s="9"/>
      <c r="XG248" s="9"/>
      <c r="XH248" s="9"/>
      <c r="XI248" s="9"/>
      <c r="XJ248" s="9"/>
      <c r="XK248" s="9"/>
      <c r="XL248" s="9"/>
      <c r="XM248" s="9"/>
      <c r="XN248" s="9"/>
      <c r="XO248" s="9"/>
      <c r="XP248" s="9"/>
      <c r="XQ248" s="9"/>
      <c r="XR248" s="9"/>
      <c r="XS248" s="9"/>
      <c r="XT248" s="9"/>
      <c r="XU248" s="9"/>
      <c r="XV248" s="9"/>
      <c r="XW248" s="9"/>
      <c r="XX248" s="9"/>
      <c r="XY248" s="9"/>
      <c r="XZ248" s="9"/>
      <c r="YA248" s="9"/>
      <c r="YB248" s="9"/>
      <c r="YC248" s="9"/>
      <c r="YD248" s="9"/>
      <c r="YE248" s="9"/>
      <c r="YF248" s="9"/>
      <c r="YG248" s="9"/>
      <c r="YH248" s="9"/>
      <c r="YI248" s="9"/>
      <c r="YJ248" s="9"/>
      <c r="YK248" s="9"/>
      <c r="YL248" s="9"/>
      <c r="YM248" s="9"/>
      <c r="YN248" s="9"/>
      <c r="YO248" s="9"/>
      <c r="YP248" s="9"/>
      <c r="YQ248" s="9"/>
      <c r="YR248" s="9"/>
      <c r="YS248" s="9"/>
      <c r="YT248" s="9"/>
      <c r="YU248" s="9"/>
      <c r="YV248" s="9"/>
      <c r="YW248" s="9"/>
      <c r="YX248" s="9"/>
      <c r="YY248" s="9"/>
      <c r="YZ248" s="9"/>
      <c r="ZA248" s="9"/>
      <c r="ZB248" s="9"/>
      <c r="ZC248" s="9"/>
      <c r="ZD248" s="9"/>
      <c r="ZE248" s="9"/>
      <c r="ZF248" s="9"/>
      <c r="ZG248" s="9"/>
      <c r="ZH248" s="9"/>
      <c r="ZI248" s="9"/>
      <c r="ZJ248" s="9"/>
      <c r="ZK248" s="9"/>
      <c r="ZL248" s="9"/>
      <c r="ZM248" s="9"/>
      <c r="ZN248" s="9"/>
      <c r="ZO248" s="9"/>
      <c r="ZP248" s="9"/>
      <c r="ZQ248" s="9"/>
      <c r="ZR248" s="9"/>
      <c r="ZS248" s="9"/>
      <c r="ZT248" s="9"/>
      <c r="ZU248" s="9"/>
      <c r="ZV248" s="9"/>
      <c r="ZW248" s="9"/>
      <c r="ZX248" s="9"/>
      <c r="ZY248" s="9"/>
      <c r="ZZ248" s="9"/>
      <c r="AAA248" s="9"/>
      <c r="AAB248" s="9"/>
      <c r="AAC248" s="9"/>
      <c r="AAD248" s="9"/>
      <c r="AAE248" s="9"/>
      <c r="AAF248" s="9"/>
      <c r="AAG248" s="9"/>
      <c r="AAH248" s="9"/>
      <c r="AAI248" s="9"/>
      <c r="AAJ248" s="9"/>
      <c r="AAK248" s="9"/>
      <c r="AAL248" s="9"/>
      <c r="AAM248" s="9"/>
      <c r="AAN248" s="9"/>
      <c r="AAO248" s="9"/>
      <c r="AAP248" s="9"/>
      <c r="AAQ248" s="9"/>
      <c r="AAR248" s="9"/>
      <c r="AAS248" s="9"/>
      <c r="AAT248" s="9"/>
      <c r="AAU248" s="9"/>
      <c r="AAV248" s="9"/>
      <c r="AAW248" s="9"/>
      <c r="AAX248" s="9"/>
      <c r="AAY248" s="9"/>
      <c r="AAZ248" s="9"/>
      <c r="ABA248" s="9"/>
      <c r="ABB248" s="9"/>
      <c r="ABC248" s="9"/>
      <c r="ABD248" s="9"/>
      <c r="ABE248" s="9"/>
      <c r="ABF248" s="9"/>
      <c r="ABG248" s="9"/>
      <c r="ABH248" s="9"/>
      <c r="ABI248" s="9"/>
      <c r="ABJ248" s="9"/>
      <c r="ABK248" s="9"/>
      <c r="ABL248" s="9"/>
      <c r="ABM248" s="9"/>
      <c r="ABN248" s="9"/>
      <c r="ABO248" s="9"/>
      <c r="ABP248" s="9"/>
      <c r="ABQ248" s="9"/>
      <c r="ABR248" s="9"/>
      <c r="ABS248" s="9"/>
      <c r="ABT248" s="9"/>
      <c r="ABU248" s="9"/>
      <c r="ABV248" s="9"/>
      <c r="ABW248" s="9"/>
      <c r="ABX248" s="9"/>
      <c r="ABY248" s="9"/>
      <c r="ABZ248" s="9"/>
      <c r="ACA248" s="9"/>
      <c r="ACB248" s="9"/>
      <c r="ACC248" s="9"/>
      <c r="ACD248" s="9"/>
      <c r="ACE248" s="9"/>
      <c r="ACF248" s="9"/>
      <c r="ACG248" s="9"/>
      <c r="ACH248" s="9"/>
      <c r="ACI248" s="9"/>
      <c r="ACJ248" s="9"/>
      <c r="ACK248" s="9"/>
      <c r="ACL248" s="9"/>
      <c r="ACM248" s="9"/>
      <c r="ACN248" s="9"/>
      <c r="ACO248" s="9"/>
      <c r="ACP248" s="9"/>
      <c r="ACQ248" s="9"/>
      <c r="ACR248" s="9"/>
      <c r="ACS248" s="9"/>
      <c r="ACT248" s="9"/>
      <c r="ACU248" s="9"/>
      <c r="ACV248" s="9"/>
      <c r="ACW248" s="9"/>
      <c r="ACX248" s="9"/>
      <c r="ACY248" s="9"/>
      <c r="ACZ248" s="9"/>
      <c r="ADA248" s="9"/>
      <c r="ADB248" s="9"/>
      <c r="ADC248" s="9"/>
      <c r="ADD248" s="9"/>
      <c r="ADE248" s="9"/>
      <c r="ADF248" s="9"/>
      <c r="ADG248" s="9"/>
      <c r="ADH248" s="9"/>
      <c r="ADI248" s="9"/>
      <c r="ADJ248" s="9"/>
      <c r="ADK248" s="9"/>
      <c r="ADL248" s="9"/>
      <c r="ADM248" s="9"/>
      <c r="ADN248" s="9"/>
      <c r="ADO248" s="9"/>
      <c r="ADP248" s="9"/>
      <c r="ADQ248" s="9"/>
      <c r="ADR248" s="9"/>
      <c r="ADS248" s="9"/>
      <c r="ADT248" s="9"/>
      <c r="ADU248" s="9"/>
      <c r="ADV248" s="9"/>
      <c r="ADW248" s="9"/>
      <c r="ADX248" s="9"/>
      <c r="ADY248" s="9"/>
      <c r="ADZ248" s="9"/>
      <c r="AEA248" s="9"/>
      <c r="AEB248" s="9"/>
      <c r="AEC248" s="9"/>
      <c r="AED248" s="9"/>
      <c r="AEE248" s="9"/>
      <c r="AEF248" s="9"/>
      <c r="AEG248" s="9"/>
      <c r="AEH248" s="9"/>
      <c r="AEI248" s="9"/>
      <c r="AEJ248" s="9"/>
      <c r="AEK248" s="9"/>
      <c r="AEL248" s="9"/>
      <c r="AEM248" s="9"/>
      <c r="AEN248" s="9"/>
      <c r="AEO248" s="9"/>
      <c r="AEP248" s="9"/>
      <c r="AEQ248" s="9"/>
      <c r="AER248" s="9"/>
      <c r="AES248" s="9"/>
      <c r="AET248" s="9"/>
      <c r="AEU248" s="9"/>
      <c r="AEV248" s="9"/>
      <c r="AEW248" s="9"/>
      <c r="AEX248" s="9"/>
      <c r="AEY248" s="9"/>
      <c r="AEZ248" s="9"/>
      <c r="AFA248" s="9"/>
      <c r="AFB248" s="9"/>
      <c r="AFC248" s="9"/>
      <c r="AFD248" s="9"/>
      <c r="AFE248" s="9"/>
    </row>
    <row r="249" spans="1:837" ht="267" customHeight="1" x14ac:dyDescent="0.25">
      <c r="A249" s="83" t="s">
        <v>19</v>
      </c>
      <c r="B249" s="147" t="s">
        <v>1737</v>
      </c>
      <c r="C249" s="16" t="s">
        <v>34</v>
      </c>
      <c r="D249" s="16" t="s">
        <v>29</v>
      </c>
      <c r="E249" s="16" t="s">
        <v>31</v>
      </c>
      <c r="F249" s="24">
        <v>2400</v>
      </c>
      <c r="G249" s="24">
        <v>2400</v>
      </c>
      <c r="H249" s="24">
        <v>2400</v>
      </c>
      <c r="I249" s="24">
        <v>2400</v>
      </c>
      <c r="J249" s="24">
        <v>2400</v>
      </c>
      <c r="K249" s="24">
        <v>2400</v>
      </c>
      <c r="L249" s="24">
        <v>2400</v>
      </c>
      <c r="M249" s="24">
        <v>2400</v>
      </c>
      <c r="N249" s="24">
        <v>2400</v>
      </c>
      <c r="O249" s="16" t="s">
        <v>32</v>
      </c>
      <c r="P249" s="16" t="s">
        <v>1738</v>
      </c>
      <c r="Q249" s="24">
        <v>500</v>
      </c>
      <c r="R249" s="24">
        <v>350</v>
      </c>
      <c r="S249" s="24">
        <v>300</v>
      </c>
      <c r="T249" s="16" t="s">
        <v>1739</v>
      </c>
      <c r="U249" s="16" t="s">
        <v>1740</v>
      </c>
      <c r="V249" s="16" t="s">
        <v>32</v>
      </c>
      <c r="W249" s="16" t="s">
        <v>1741</v>
      </c>
      <c r="X249" s="16" t="s">
        <v>32</v>
      </c>
      <c r="Y249" s="16" t="s">
        <v>1742</v>
      </c>
      <c r="Z249" s="16" t="s">
        <v>1743</v>
      </c>
      <c r="AA249" s="16" t="s">
        <v>32</v>
      </c>
      <c r="AB249" s="16" t="s">
        <v>32</v>
      </c>
      <c r="AC249" s="84" t="s">
        <v>3366</v>
      </c>
      <c r="AD249" s="7"/>
      <c r="AE249" s="7"/>
      <c r="AF249" s="7"/>
      <c r="AG249" s="7"/>
      <c r="AH249" s="7"/>
      <c r="AI249" s="7"/>
      <c r="AJ249" s="7"/>
      <c r="AK249" s="7"/>
      <c r="AL249" s="7"/>
      <c r="AM249" s="7"/>
      <c r="AN249" s="13" t="s">
        <v>12</v>
      </c>
      <c r="AO249" s="7" t="s">
        <v>25</v>
      </c>
      <c r="AP249" s="7" t="s">
        <v>35</v>
      </c>
      <c r="AQ249" s="7"/>
      <c r="AR249" s="7"/>
      <c r="AS249" s="7"/>
      <c r="AT249" s="7"/>
      <c r="AU249" s="7"/>
      <c r="AV249" s="7"/>
      <c r="AW249" s="7"/>
      <c r="AX249" s="7"/>
      <c r="AY249" s="7"/>
      <c r="AZ249" s="7"/>
      <c r="BA249" s="7"/>
      <c r="BB249" s="7"/>
      <c r="BC249" s="7"/>
      <c r="BD249" s="7"/>
      <c r="BE249" s="7"/>
      <c r="BF249" s="7"/>
      <c r="BG249" s="7"/>
      <c r="BH249" s="7"/>
      <c r="BI249" s="7"/>
      <c r="BJ249" s="7"/>
      <c r="BK249" s="7"/>
      <c r="BL249" s="7"/>
      <c r="BM249" s="7"/>
      <c r="BN249" s="7"/>
      <c r="BO249" s="7"/>
      <c r="BP249" s="7"/>
      <c r="BQ249" s="7"/>
      <c r="BR249" s="7"/>
      <c r="BS249" s="7"/>
      <c r="BT249" s="7"/>
      <c r="BU249" s="7"/>
      <c r="BV249" s="7"/>
      <c r="BW249" s="7"/>
      <c r="BX249" s="7"/>
      <c r="BY249" s="7"/>
      <c r="BZ249" s="7"/>
      <c r="CA249" s="7"/>
      <c r="CB249" s="7"/>
      <c r="CC249" s="7"/>
      <c r="CD249" s="7"/>
      <c r="CE249" s="7"/>
      <c r="CF249" s="7"/>
      <c r="CG249" s="7"/>
      <c r="CH249" s="7"/>
      <c r="CI249" s="7"/>
      <c r="CJ249" s="7"/>
      <c r="CK249" s="7"/>
      <c r="CL249" s="7"/>
      <c r="CM249" s="7"/>
      <c r="CN249" s="7"/>
      <c r="CO249" s="7"/>
      <c r="CP249" s="7"/>
      <c r="CQ249" s="7"/>
      <c r="CR249" s="7"/>
      <c r="CS249" s="7"/>
      <c r="CT249" s="7"/>
      <c r="CU249" s="7"/>
      <c r="CV249" s="7"/>
      <c r="CW249" s="7"/>
      <c r="CX249" s="7"/>
      <c r="CY249" s="7"/>
      <c r="CZ249" s="7"/>
      <c r="DA249" s="7"/>
      <c r="DB249" s="7"/>
      <c r="DC249" s="7"/>
      <c r="DD249" s="7"/>
      <c r="DE249" s="7"/>
      <c r="DF249" s="7"/>
      <c r="DG249" s="7"/>
      <c r="DH249" s="7"/>
      <c r="DI249" s="7"/>
      <c r="DJ249" s="7"/>
      <c r="DK249" s="7"/>
      <c r="DL249" s="7"/>
      <c r="DM249" s="7"/>
      <c r="DN249" s="7"/>
      <c r="DO249" s="7"/>
      <c r="DP249" s="7"/>
      <c r="DQ249" s="7"/>
      <c r="DR249" s="7"/>
      <c r="DS249" s="7"/>
      <c r="DT249" s="7"/>
      <c r="DU249" s="7"/>
      <c r="DV249" s="7"/>
      <c r="DW249" s="7"/>
      <c r="DX249" s="7"/>
      <c r="DY249" s="7"/>
      <c r="DZ249" s="7"/>
      <c r="EA249" s="7"/>
      <c r="EB249" s="7"/>
      <c r="EC249" s="7"/>
      <c r="ED249" s="7"/>
      <c r="EE249" s="7"/>
      <c r="EF249" s="7"/>
      <c r="EG249" s="7"/>
      <c r="EH249" s="7"/>
      <c r="EI249" s="7"/>
      <c r="EJ249" s="7"/>
      <c r="EK249" s="129"/>
      <c r="EL249" s="129"/>
      <c r="EM249" s="129"/>
      <c r="EN249" s="129"/>
      <c r="EO249" s="129"/>
      <c r="EP249" s="129"/>
      <c r="EQ249" s="129"/>
      <c r="ER249" s="129"/>
      <c r="ES249" s="129"/>
      <c r="ET249" s="129"/>
      <c r="EU249" s="129"/>
      <c r="EV249" s="129"/>
      <c r="EW249" s="129"/>
      <c r="EX249" s="129"/>
      <c r="EY249" s="129"/>
      <c r="EZ249" s="129"/>
      <c r="FA249" s="129"/>
      <c r="FB249" s="129"/>
      <c r="FC249" s="129"/>
      <c r="FD249" s="129"/>
      <c r="FE249" s="129"/>
      <c r="FF249" s="129"/>
      <c r="FG249" s="129"/>
      <c r="FH249" s="129"/>
      <c r="FI249" s="129"/>
      <c r="FJ249" s="129"/>
      <c r="FK249" s="129"/>
      <c r="FL249" s="129"/>
      <c r="FM249" s="129"/>
      <c r="FN249" s="129"/>
      <c r="FO249" s="129"/>
      <c r="FP249" s="129"/>
      <c r="FQ249" s="129"/>
      <c r="FR249" s="129"/>
      <c r="FS249" s="129"/>
      <c r="FT249" s="129"/>
      <c r="FU249" s="129"/>
      <c r="FV249" s="129"/>
      <c r="FW249" s="129"/>
      <c r="FX249" s="129"/>
      <c r="FY249" s="129"/>
      <c r="FZ249" s="129"/>
      <c r="GA249" s="129"/>
      <c r="GB249" s="129"/>
      <c r="GC249" s="129"/>
      <c r="GD249" s="129"/>
      <c r="GE249" s="129"/>
      <c r="GF249" s="129"/>
      <c r="GG249" s="129"/>
      <c r="GH249" s="129"/>
      <c r="GI249" s="129"/>
      <c r="GJ249" s="129"/>
      <c r="GK249" s="129"/>
      <c r="GL249" s="129"/>
      <c r="GM249" s="129"/>
      <c r="GN249" s="129"/>
      <c r="GO249" s="129"/>
      <c r="GP249" s="129"/>
      <c r="GQ249" s="129"/>
      <c r="GR249" s="129"/>
      <c r="GS249" s="129"/>
      <c r="GT249" s="129"/>
      <c r="GU249" s="129"/>
      <c r="GV249" s="129"/>
      <c r="GW249" s="129"/>
      <c r="GX249" s="129"/>
      <c r="GY249" s="129"/>
      <c r="GZ249" s="129"/>
      <c r="HA249" s="129"/>
      <c r="HB249" s="129"/>
      <c r="HC249" s="129"/>
      <c r="HD249" s="129"/>
      <c r="HE249" s="129"/>
      <c r="HF249" s="129"/>
      <c r="HG249" s="129"/>
      <c r="HH249" s="129"/>
      <c r="HI249" s="129"/>
      <c r="HJ249" s="129"/>
      <c r="HK249" s="129"/>
      <c r="HL249" s="129"/>
      <c r="HM249" s="129"/>
      <c r="HN249" s="129"/>
      <c r="HO249" s="129"/>
      <c r="HP249" s="129"/>
      <c r="HQ249" s="129"/>
      <c r="HR249" s="129"/>
      <c r="HS249" s="129"/>
      <c r="HT249" s="129"/>
      <c r="HU249" s="129"/>
      <c r="HV249" s="129"/>
      <c r="HW249" s="129"/>
      <c r="HX249" s="129"/>
      <c r="HY249" s="129"/>
      <c r="HZ249" s="129"/>
      <c r="IA249" s="129"/>
      <c r="IB249" s="129"/>
      <c r="IC249" s="129"/>
      <c r="ID249" s="129"/>
      <c r="IE249" s="129"/>
      <c r="IF249" s="129"/>
      <c r="IG249" s="129"/>
      <c r="IH249" s="129"/>
      <c r="II249" s="129"/>
      <c r="IJ249" s="129"/>
      <c r="IK249" s="129"/>
      <c r="IL249" s="129"/>
      <c r="IM249" s="129"/>
      <c r="IN249" s="129"/>
      <c r="IO249" s="129"/>
      <c r="IP249" s="129"/>
      <c r="IQ249" s="129"/>
      <c r="IR249" s="129"/>
      <c r="IS249" s="129"/>
      <c r="IT249" s="129"/>
      <c r="IU249" s="129"/>
      <c r="IV249" s="129"/>
      <c r="IW249" s="129"/>
      <c r="IX249" s="129"/>
      <c r="IY249" s="129"/>
      <c r="IZ249" s="129"/>
      <c r="JA249" s="129"/>
      <c r="JB249" s="129"/>
      <c r="JC249" s="129"/>
      <c r="JD249" s="129"/>
      <c r="JE249" s="129"/>
      <c r="JF249" s="129"/>
      <c r="JG249" s="129"/>
      <c r="JH249" s="129"/>
      <c r="JI249" s="129"/>
      <c r="JJ249" s="129"/>
      <c r="JK249" s="129"/>
      <c r="JL249" s="129"/>
      <c r="JM249" s="129"/>
      <c r="JN249" s="129"/>
      <c r="JO249" s="129"/>
      <c r="JP249" s="129"/>
      <c r="JQ249" s="129"/>
      <c r="JR249" s="129"/>
      <c r="JS249" s="129"/>
      <c r="JT249" s="129"/>
      <c r="JU249" s="129"/>
      <c r="JV249" s="129"/>
      <c r="JW249" s="129"/>
      <c r="JX249" s="129"/>
      <c r="JY249" s="129"/>
      <c r="JZ249" s="129"/>
      <c r="KA249" s="129"/>
      <c r="KB249" s="129"/>
      <c r="KC249" s="129"/>
      <c r="KD249" s="129"/>
      <c r="KE249" s="129"/>
      <c r="KF249" s="129"/>
      <c r="KG249" s="129"/>
      <c r="KH249" s="129"/>
      <c r="KI249" s="129"/>
      <c r="KJ249" s="129"/>
      <c r="KK249" s="129"/>
      <c r="KL249" s="129"/>
      <c r="KM249" s="129"/>
      <c r="KN249" s="129"/>
      <c r="KO249" s="129"/>
      <c r="KP249" s="129"/>
      <c r="KQ249" s="129"/>
      <c r="KR249" s="129"/>
      <c r="KS249" s="129"/>
      <c r="KT249" s="129"/>
      <c r="KU249" s="129"/>
      <c r="KV249" s="129"/>
      <c r="KW249" s="129"/>
      <c r="KX249" s="129"/>
      <c r="KY249" s="129"/>
      <c r="KZ249" s="129"/>
      <c r="LA249" s="129"/>
      <c r="LB249" s="129"/>
      <c r="LC249" s="129"/>
      <c r="LD249" s="129"/>
      <c r="LE249" s="129"/>
      <c r="LF249" s="129"/>
      <c r="LG249" s="129"/>
      <c r="LH249" s="129"/>
      <c r="LI249" s="129"/>
      <c r="LJ249" s="129"/>
      <c r="LK249" s="129"/>
      <c r="LL249" s="129"/>
      <c r="LM249" s="129"/>
      <c r="LN249" s="129"/>
      <c r="LO249" s="129"/>
      <c r="LP249" s="129"/>
      <c r="LQ249" s="129"/>
      <c r="LR249" s="129"/>
      <c r="LS249" s="129"/>
      <c r="LT249" s="129"/>
      <c r="LU249" s="129"/>
      <c r="LV249" s="129"/>
      <c r="LW249" s="129"/>
      <c r="LX249" s="129"/>
      <c r="LY249" s="129"/>
      <c r="LZ249" s="129"/>
      <c r="MA249" s="129"/>
      <c r="MB249" s="129"/>
      <c r="MC249" s="129"/>
      <c r="MD249" s="129"/>
      <c r="ME249" s="129"/>
      <c r="MF249" s="129"/>
      <c r="MG249" s="129"/>
      <c r="MH249" s="129"/>
      <c r="MI249" s="129"/>
      <c r="MJ249" s="129"/>
      <c r="MK249" s="129"/>
      <c r="ML249" s="129"/>
      <c r="MM249" s="129"/>
      <c r="MN249" s="129"/>
      <c r="MO249" s="129"/>
      <c r="MP249" s="129"/>
      <c r="MQ249" s="129"/>
      <c r="MR249" s="129"/>
      <c r="MS249" s="129"/>
      <c r="MT249" s="129"/>
      <c r="MU249" s="129"/>
      <c r="MV249" s="129"/>
      <c r="MW249" s="129"/>
      <c r="MX249" s="129"/>
      <c r="MY249" s="129"/>
      <c r="MZ249" s="129"/>
      <c r="NA249" s="129"/>
      <c r="NB249" s="129"/>
      <c r="NC249" s="129"/>
      <c r="ND249" s="129"/>
      <c r="NE249" s="129"/>
      <c r="NF249" s="129"/>
      <c r="NG249" s="129"/>
      <c r="NH249" s="129"/>
      <c r="NI249" s="129"/>
      <c r="NJ249" s="129"/>
      <c r="NK249" s="129"/>
      <c r="NL249" s="129"/>
      <c r="NM249" s="129"/>
      <c r="NN249" s="129"/>
      <c r="NO249" s="129"/>
      <c r="NP249" s="129"/>
      <c r="NQ249" s="129"/>
      <c r="NR249" s="129"/>
      <c r="NS249" s="129"/>
      <c r="NT249" s="129"/>
      <c r="NU249" s="129"/>
      <c r="NV249" s="129"/>
      <c r="NW249" s="129"/>
      <c r="NX249" s="129"/>
      <c r="NY249" s="129"/>
      <c r="NZ249" s="129"/>
      <c r="OA249" s="129"/>
      <c r="OB249" s="129"/>
      <c r="OC249" s="129"/>
      <c r="OD249" s="129"/>
      <c r="OE249" s="129"/>
      <c r="OF249" s="129"/>
      <c r="OG249" s="129"/>
      <c r="OH249" s="129"/>
      <c r="OI249" s="129"/>
      <c r="OJ249" s="129"/>
      <c r="OK249" s="129"/>
      <c r="OL249" s="129"/>
      <c r="OM249" s="129"/>
      <c r="ON249" s="129"/>
      <c r="OO249" s="129"/>
      <c r="OP249" s="129"/>
      <c r="OQ249" s="129"/>
      <c r="OR249" s="129"/>
      <c r="OS249" s="129"/>
      <c r="OT249" s="129"/>
      <c r="OU249" s="129"/>
      <c r="OV249" s="129"/>
      <c r="OW249" s="129"/>
      <c r="OX249" s="129"/>
      <c r="OY249" s="129"/>
      <c r="OZ249" s="129"/>
      <c r="PA249" s="129"/>
      <c r="PB249" s="129"/>
      <c r="PC249" s="129"/>
      <c r="PD249" s="129"/>
      <c r="PE249" s="129"/>
      <c r="PF249" s="129"/>
      <c r="PG249" s="129"/>
      <c r="PH249" s="129"/>
      <c r="PI249" s="129"/>
      <c r="PJ249" s="129"/>
      <c r="PK249" s="129"/>
      <c r="PL249" s="129"/>
      <c r="PM249" s="129"/>
      <c r="PN249" s="129"/>
      <c r="PO249" s="129"/>
      <c r="PP249" s="129"/>
      <c r="PQ249" s="129"/>
      <c r="PR249" s="129"/>
      <c r="PS249" s="129"/>
      <c r="PT249" s="129"/>
      <c r="PU249" s="129"/>
      <c r="PV249" s="129"/>
      <c r="PW249" s="129"/>
      <c r="PX249" s="129"/>
      <c r="PY249" s="129"/>
      <c r="PZ249" s="129"/>
      <c r="QA249" s="129"/>
      <c r="QB249" s="129"/>
      <c r="QC249" s="129"/>
      <c r="QD249" s="129"/>
      <c r="QE249" s="129"/>
      <c r="QF249" s="129"/>
      <c r="QG249" s="129"/>
      <c r="QH249" s="129"/>
      <c r="QI249" s="129"/>
      <c r="QJ249" s="129"/>
      <c r="QK249" s="129"/>
      <c r="QL249" s="129"/>
      <c r="QM249" s="129"/>
      <c r="QN249" s="129"/>
      <c r="QO249" s="129"/>
      <c r="QP249" s="129"/>
      <c r="QQ249" s="129"/>
      <c r="QR249" s="129"/>
      <c r="QS249" s="129"/>
      <c r="QT249" s="129"/>
      <c r="QU249" s="129"/>
      <c r="QV249" s="129"/>
      <c r="QW249" s="129"/>
      <c r="QX249" s="129"/>
      <c r="QY249" s="129"/>
      <c r="QZ249" s="129"/>
      <c r="RA249" s="129"/>
      <c r="RB249" s="129"/>
      <c r="RC249" s="129"/>
      <c r="RD249" s="129"/>
      <c r="RE249" s="129"/>
      <c r="RF249" s="129"/>
      <c r="RG249" s="129"/>
      <c r="RH249" s="129"/>
      <c r="RI249" s="129"/>
      <c r="RJ249" s="129"/>
      <c r="RK249" s="129"/>
      <c r="RL249" s="129"/>
      <c r="RM249" s="129"/>
      <c r="RN249" s="129"/>
      <c r="RO249" s="129"/>
      <c r="RP249" s="129"/>
      <c r="RQ249" s="129"/>
      <c r="RR249" s="129"/>
      <c r="RS249" s="129"/>
      <c r="RT249" s="129"/>
      <c r="RU249" s="129"/>
      <c r="RV249" s="129"/>
      <c r="RW249" s="129"/>
      <c r="RX249" s="129"/>
      <c r="RY249" s="129"/>
      <c r="RZ249" s="129"/>
      <c r="SA249" s="129"/>
      <c r="SB249" s="129"/>
      <c r="SC249" s="129"/>
      <c r="SD249" s="129"/>
      <c r="SE249" s="129"/>
      <c r="SF249" s="129"/>
      <c r="SG249" s="129"/>
      <c r="SH249" s="129"/>
      <c r="SI249" s="129"/>
      <c r="SJ249" s="129"/>
      <c r="SK249" s="129"/>
      <c r="SL249" s="129"/>
      <c r="SM249" s="129"/>
      <c r="SN249" s="129"/>
      <c r="SO249" s="129"/>
      <c r="SP249" s="129"/>
      <c r="SQ249" s="129"/>
      <c r="SR249" s="129"/>
      <c r="SS249" s="129"/>
      <c r="ST249" s="129"/>
      <c r="SU249" s="129"/>
      <c r="SV249" s="129"/>
      <c r="SW249" s="129"/>
      <c r="SX249" s="129"/>
      <c r="SY249" s="129"/>
      <c r="SZ249" s="129"/>
      <c r="TA249" s="129"/>
      <c r="TB249" s="129"/>
      <c r="TC249" s="129"/>
      <c r="TD249" s="129"/>
      <c r="TE249" s="129"/>
      <c r="TF249" s="129"/>
      <c r="TG249" s="129"/>
      <c r="TH249" s="129"/>
      <c r="TI249" s="129"/>
      <c r="TJ249" s="129"/>
      <c r="TK249" s="129"/>
      <c r="TL249" s="129"/>
      <c r="TM249" s="129"/>
      <c r="TN249" s="129"/>
      <c r="TO249" s="129"/>
      <c r="TP249" s="129"/>
      <c r="TQ249" s="129"/>
      <c r="TR249" s="129"/>
      <c r="TS249" s="129"/>
      <c r="TT249" s="129"/>
      <c r="TU249" s="129"/>
      <c r="TV249" s="129"/>
      <c r="TW249" s="129"/>
      <c r="TX249" s="129"/>
      <c r="TY249" s="129"/>
      <c r="TZ249" s="129"/>
      <c r="UA249" s="129"/>
      <c r="UB249" s="129"/>
      <c r="UC249" s="129"/>
      <c r="UD249" s="129"/>
      <c r="UE249" s="129"/>
      <c r="UF249" s="129"/>
      <c r="UG249" s="129"/>
      <c r="UH249" s="129"/>
      <c r="UI249" s="129"/>
      <c r="UJ249" s="129"/>
      <c r="UK249" s="129"/>
      <c r="UL249" s="129"/>
      <c r="UM249" s="129"/>
      <c r="UN249" s="129"/>
      <c r="UO249" s="129"/>
      <c r="UP249" s="129"/>
      <c r="UQ249" s="129"/>
      <c r="UR249" s="129"/>
      <c r="US249" s="129"/>
      <c r="UT249" s="129"/>
      <c r="UU249" s="129"/>
      <c r="UV249" s="129"/>
      <c r="UW249" s="129"/>
      <c r="UX249" s="129"/>
      <c r="UY249" s="129"/>
      <c r="UZ249" s="129"/>
      <c r="VA249" s="129"/>
      <c r="VB249" s="129"/>
      <c r="VC249" s="129"/>
      <c r="VD249" s="129"/>
      <c r="VE249" s="129"/>
      <c r="VF249" s="129"/>
      <c r="VG249" s="129"/>
      <c r="VH249" s="129"/>
      <c r="VI249" s="129"/>
      <c r="VJ249" s="129"/>
      <c r="VK249" s="129"/>
      <c r="VL249" s="129"/>
      <c r="VM249" s="129"/>
      <c r="VN249" s="129"/>
      <c r="VO249" s="129"/>
      <c r="VP249" s="129"/>
      <c r="VQ249" s="129"/>
      <c r="VR249" s="129"/>
      <c r="VS249" s="129"/>
      <c r="VT249" s="129"/>
      <c r="VU249" s="129"/>
      <c r="VV249" s="129"/>
      <c r="VW249" s="129"/>
      <c r="VX249" s="129"/>
      <c r="VY249" s="129"/>
      <c r="VZ249" s="129"/>
      <c r="WA249" s="129"/>
      <c r="WB249" s="129"/>
      <c r="WC249" s="129"/>
      <c r="WD249" s="129"/>
      <c r="WE249" s="129"/>
      <c r="WF249" s="129"/>
      <c r="WG249" s="129"/>
      <c r="WH249" s="129"/>
      <c r="WI249" s="129"/>
      <c r="WJ249" s="129"/>
      <c r="WK249" s="129"/>
      <c r="WL249" s="129"/>
      <c r="WM249" s="129"/>
      <c r="WN249" s="129"/>
      <c r="WO249" s="129"/>
      <c r="WP249" s="129"/>
      <c r="WQ249" s="129"/>
      <c r="WR249" s="129"/>
      <c r="WS249" s="129"/>
      <c r="WT249" s="129"/>
      <c r="WU249" s="129"/>
      <c r="WV249" s="129"/>
      <c r="WW249" s="129"/>
      <c r="WX249" s="129"/>
      <c r="WY249" s="129"/>
      <c r="WZ249" s="129"/>
      <c r="XA249" s="129"/>
      <c r="XB249" s="129"/>
      <c r="XC249" s="129"/>
      <c r="XD249" s="129"/>
      <c r="XE249" s="129"/>
      <c r="XF249" s="129"/>
      <c r="XG249" s="129"/>
      <c r="XH249" s="129"/>
      <c r="XI249" s="129"/>
      <c r="XJ249" s="129"/>
      <c r="XK249" s="129"/>
      <c r="XL249" s="129"/>
      <c r="XM249" s="129"/>
      <c r="XN249" s="129"/>
      <c r="XO249" s="129"/>
      <c r="XP249" s="129"/>
      <c r="XQ249" s="129"/>
      <c r="XR249" s="129"/>
      <c r="XS249" s="129"/>
      <c r="XT249" s="129"/>
      <c r="XU249" s="129"/>
      <c r="XV249" s="129"/>
      <c r="XW249" s="129"/>
      <c r="XX249" s="129"/>
      <c r="XY249" s="129"/>
      <c r="XZ249" s="129"/>
      <c r="YA249" s="129"/>
      <c r="YB249" s="129"/>
      <c r="YC249" s="129"/>
      <c r="YD249" s="129"/>
      <c r="YE249" s="129"/>
      <c r="YF249" s="129"/>
      <c r="YG249" s="129"/>
      <c r="YH249" s="129"/>
      <c r="YI249" s="129"/>
      <c r="YJ249" s="129"/>
      <c r="YK249" s="129"/>
      <c r="YL249" s="129"/>
      <c r="YM249" s="129"/>
      <c r="YN249" s="129"/>
      <c r="YO249" s="129"/>
      <c r="YP249" s="129"/>
      <c r="YQ249" s="129"/>
      <c r="YR249" s="129"/>
      <c r="YS249" s="129"/>
      <c r="YT249" s="129"/>
      <c r="YU249" s="129"/>
      <c r="YV249" s="129"/>
      <c r="YW249" s="129"/>
      <c r="YX249" s="129"/>
      <c r="YY249" s="129"/>
      <c r="YZ249" s="129"/>
      <c r="ZA249" s="129"/>
      <c r="ZB249" s="129"/>
      <c r="ZC249" s="129"/>
      <c r="ZD249" s="129"/>
      <c r="ZE249" s="129"/>
      <c r="ZF249" s="129"/>
      <c r="ZG249" s="129"/>
      <c r="ZH249" s="129"/>
      <c r="ZI249" s="129"/>
      <c r="ZJ249" s="129"/>
      <c r="ZK249" s="129"/>
      <c r="ZL249" s="129"/>
      <c r="ZM249" s="129"/>
      <c r="ZN249" s="129"/>
      <c r="ZO249" s="129"/>
      <c r="ZP249" s="129"/>
      <c r="ZQ249" s="129"/>
      <c r="ZR249" s="129"/>
      <c r="ZS249" s="129"/>
      <c r="ZT249" s="129"/>
      <c r="ZU249" s="129"/>
      <c r="ZV249" s="129"/>
      <c r="ZW249" s="129"/>
      <c r="ZX249" s="129"/>
      <c r="ZY249" s="129"/>
      <c r="ZZ249" s="129"/>
      <c r="AAA249" s="129"/>
      <c r="AAB249" s="129"/>
      <c r="AAC249" s="129"/>
      <c r="AAD249" s="129"/>
      <c r="AAE249" s="129"/>
      <c r="AAF249" s="129"/>
      <c r="AAG249" s="129"/>
      <c r="AAH249" s="129"/>
      <c r="AAI249" s="129"/>
      <c r="AAJ249" s="129"/>
      <c r="AAK249" s="129"/>
      <c r="AAL249" s="129"/>
      <c r="AAM249" s="129"/>
      <c r="AAN249" s="129"/>
      <c r="AAO249" s="129"/>
      <c r="AAP249" s="129"/>
      <c r="AAQ249" s="129"/>
      <c r="AAR249" s="129"/>
      <c r="AAS249" s="129"/>
      <c r="AAT249" s="129"/>
      <c r="AAU249" s="129"/>
      <c r="AAV249" s="129"/>
      <c r="AAW249" s="129"/>
      <c r="AAX249" s="129"/>
      <c r="AAY249" s="129"/>
      <c r="AAZ249" s="129"/>
      <c r="ABA249" s="129"/>
      <c r="ABB249" s="129"/>
      <c r="ABC249" s="129"/>
      <c r="ABD249" s="129"/>
      <c r="ABE249" s="129"/>
      <c r="ABF249" s="129"/>
      <c r="ABG249" s="129"/>
      <c r="ABH249" s="129"/>
      <c r="ABI249" s="129"/>
      <c r="ABJ249" s="129"/>
      <c r="ABK249" s="129"/>
      <c r="ABL249" s="129"/>
      <c r="ABM249" s="129"/>
      <c r="ABN249" s="129"/>
      <c r="ABO249" s="129"/>
      <c r="ABP249" s="129"/>
      <c r="ABQ249" s="129"/>
      <c r="ABR249" s="129"/>
      <c r="ABS249" s="129"/>
      <c r="ABT249" s="129"/>
      <c r="ABU249" s="129"/>
      <c r="ABV249" s="129"/>
      <c r="ABW249" s="129"/>
      <c r="ABX249" s="129"/>
      <c r="ABY249" s="129"/>
      <c r="ABZ249" s="129"/>
      <c r="ACA249" s="129"/>
      <c r="ACB249" s="129"/>
      <c r="ACC249" s="129"/>
      <c r="ACD249" s="129"/>
      <c r="ACE249" s="129"/>
      <c r="ACF249" s="129"/>
      <c r="ACG249" s="129"/>
      <c r="ACH249" s="129"/>
      <c r="ACI249" s="129"/>
      <c r="ACJ249" s="129"/>
      <c r="ACK249" s="129"/>
      <c r="ACL249" s="129"/>
      <c r="ACM249" s="129"/>
      <c r="ACN249" s="129"/>
      <c r="ACO249" s="129"/>
      <c r="ACP249" s="129"/>
      <c r="ACQ249" s="129"/>
      <c r="ACR249" s="129"/>
      <c r="ACS249" s="129"/>
      <c r="ACT249" s="129"/>
      <c r="ACU249" s="129"/>
      <c r="ACV249" s="129"/>
      <c r="ACW249" s="129"/>
      <c r="ACX249" s="129"/>
      <c r="ACY249" s="129"/>
      <c r="ACZ249" s="129"/>
      <c r="ADA249" s="129"/>
      <c r="ADB249" s="129"/>
      <c r="ADC249" s="129"/>
      <c r="ADD249" s="129"/>
      <c r="ADE249" s="129"/>
      <c r="ADF249" s="129"/>
      <c r="ADG249" s="129"/>
      <c r="ADH249" s="129"/>
      <c r="ADI249" s="129"/>
      <c r="ADJ249" s="129"/>
      <c r="ADK249" s="129"/>
      <c r="ADL249" s="129"/>
      <c r="ADM249" s="129"/>
      <c r="ADN249" s="129"/>
      <c r="ADO249" s="129"/>
      <c r="ADP249" s="129"/>
      <c r="ADQ249" s="129"/>
      <c r="ADR249" s="129"/>
      <c r="ADS249" s="129"/>
      <c r="ADT249" s="129"/>
      <c r="ADU249" s="129"/>
      <c r="ADV249" s="129"/>
      <c r="ADW249" s="129"/>
      <c r="ADX249" s="129"/>
      <c r="ADY249" s="129"/>
      <c r="ADZ249" s="129"/>
      <c r="AEA249" s="129"/>
      <c r="AEB249" s="129"/>
      <c r="AEC249" s="129"/>
      <c r="AED249" s="129"/>
      <c r="AEE249" s="129"/>
      <c r="AEF249" s="129"/>
      <c r="AEG249" s="129"/>
      <c r="AEH249" s="129"/>
      <c r="AEI249" s="129"/>
      <c r="AEJ249" s="129"/>
      <c r="AEK249" s="129"/>
      <c r="AEL249" s="129"/>
      <c r="AEM249" s="129"/>
      <c r="AEN249" s="129"/>
      <c r="AEO249" s="129"/>
      <c r="AEP249" s="129"/>
      <c r="AEQ249" s="129"/>
      <c r="AER249" s="129"/>
      <c r="AES249" s="129"/>
      <c r="AET249" s="129"/>
      <c r="AEU249" s="129"/>
      <c r="AEV249" s="129"/>
      <c r="AEW249" s="129"/>
      <c r="AEX249" s="129"/>
      <c r="AEY249" s="129"/>
      <c r="AEZ249" s="129"/>
      <c r="AFA249" s="129"/>
      <c r="AFB249" s="129"/>
      <c r="AFC249" s="129"/>
      <c r="AFD249" s="129"/>
      <c r="AFE249" s="129"/>
    </row>
    <row r="250" spans="1:837" ht="165" x14ac:dyDescent="0.25">
      <c r="A250" s="141" t="s">
        <v>11</v>
      </c>
      <c r="B250" s="148" t="s">
        <v>3267</v>
      </c>
      <c r="C250" s="17" t="s">
        <v>34</v>
      </c>
      <c r="D250" s="17" t="s">
        <v>23</v>
      </c>
      <c r="E250" s="130" t="s">
        <v>31</v>
      </c>
      <c r="F250" s="130">
        <v>1500</v>
      </c>
      <c r="G250" s="130">
        <v>1500</v>
      </c>
      <c r="H250" s="130">
        <v>1500</v>
      </c>
      <c r="I250" s="130">
        <v>3000</v>
      </c>
      <c r="J250" s="130">
        <v>3000</v>
      </c>
      <c r="K250" s="130">
        <v>3000</v>
      </c>
      <c r="L250" s="130">
        <v>3000</v>
      </c>
      <c r="M250" s="130">
        <v>3000</v>
      </c>
      <c r="N250" s="130">
        <v>3000</v>
      </c>
      <c r="O250" s="130" t="s">
        <v>37</v>
      </c>
      <c r="P250" s="130" t="s">
        <v>3268</v>
      </c>
      <c r="Q250" s="130">
        <v>300</v>
      </c>
      <c r="R250" s="130">
        <v>300</v>
      </c>
      <c r="S250" s="130">
        <v>300</v>
      </c>
      <c r="T250" s="130" t="s">
        <v>37</v>
      </c>
      <c r="U250" s="133" t="s">
        <v>3269</v>
      </c>
      <c r="V250" s="130" t="s">
        <v>37</v>
      </c>
      <c r="W250" s="130" t="s">
        <v>3270</v>
      </c>
      <c r="X250" s="130" t="s">
        <v>3271</v>
      </c>
      <c r="Y250" s="130" t="s">
        <v>3272</v>
      </c>
      <c r="Z250" s="130" t="s">
        <v>37</v>
      </c>
      <c r="AA250" s="130" t="s">
        <v>3273</v>
      </c>
      <c r="AB250" s="130" t="s">
        <v>3274</v>
      </c>
      <c r="AC250" s="142"/>
      <c r="AD250" s="71"/>
      <c r="AE250" s="71"/>
      <c r="AF250" s="71"/>
      <c r="AG250" s="71"/>
      <c r="AH250" s="71"/>
      <c r="AI250" s="71"/>
      <c r="AJ250" s="71"/>
      <c r="AK250" s="71"/>
      <c r="AL250" s="71"/>
      <c r="AM250" s="71"/>
      <c r="AN250" s="71" t="s">
        <v>12</v>
      </c>
      <c r="AO250" s="71" t="s">
        <v>25</v>
      </c>
      <c r="AP250" s="71" t="s">
        <v>35</v>
      </c>
      <c r="AQ250" s="7"/>
      <c r="AR250" s="7"/>
      <c r="AS250" s="7"/>
      <c r="AT250" s="7"/>
      <c r="AU250" s="7"/>
      <c r="AV250" s="7"/>
      <c r="AW250" s="7"/>
      <c r="AX250" s="7"/>
      <c r="AY250" s="7"/>
      <c r="AZ250" s="7"/>
      <c r="BA250" s="7"/>
      <c r="BB250" s="7"/>
      <c r="BC250" s="7"/>
      <c r="BD250" s="7"/>
      <c r="BE250" s="7"/>
      <c r="BF250" s="7"/>
      <c r="BG250" s="7"/>
      <c r="BH250" s="7"/>
      <c r="BI250" s="7"/>
      <c r="BJ250" s="7"/>
      <c r="BK250" s="7"/>
      <c r="BL250" s="7"/>
      <c r="BM250" s="7"/>
      <c r="BN250" s="7"/>
      <c r="BO250" s="7"/>
      <c r="BP250" s="7"/>
      <c r="BQ250" s="7"/>
      <c r="BR250" s="7"/>
      <c r="BS250" s="7"/>
      <c r="BT250" s="7"/>
      <c r="BU250" s="7"/>
      <c r="BV250" s="7"/>
      <c r="BW250" s="7"/>
      <c r="BX250" s="7"/>
      <c r="BY250" s="7"/>
      <c r="BZ250" s="7"/>
      <c r="CA250" s="7"/>
      <c r="CB250" s="7"/>
      <c r="CC250" s="7"/>
      <c r="CD250" s="7"/>
      <c r="CE250" s="7"/>
      <c r="CF250" s="7"/>
      <c r="CG250" s="7"/>
      <c r="CH250" s="7"/>
      <c r="CI250" s="7"/>
      <c r="CJ250" s="7"/>
      <c r="CK250" s="7"/>
      <c r="CL250" s="7"/>
      <c r="CM250" s="7"/>
      <c r="CN250" s="7"/>
      <c r="CO250" s="7"/>
      <c r="CP250" s="7"/>
      <c r="CQ250" s="7"/>
      <c r="CR250" s="7"/>
      <c r="CS250" s="7"/>
      <c r="CT250" s="7"/>
      <c r="CU250" s="7"/>
      <c r="CV250" s="7"/>
      <c r="CW250" s="7"/>
      <c r="CX250" s="7"/>
      <c r="CY250" s="7"/>
      <c r="CZ250" s="7"/>
      <c r="DA250" s="7"/>
      <c r="DB250" s="7"/>
      <c r="DC250" s="7"/>
      <c r="DD250" s="7"/>
      <c r="DE250" s="7"/>
      <c r="DF250" s="7"/>
      <c r="DG250" s="7"/>
      <c r="DH250" s="7"/>
      <c r="DI250" s="7"/>
      <c r="DJ250" s="7"/>
      <c r="DK250" s="7"/>
      <c r="DL250" s="7"/>
      <c r="DM250" s="7"/>
      <c r="DN250" s="7"/>
      <c r="DO250" s="7"/>
      <c r="DP250" s="7"/>
      <c r="DQ250" s="7"/>
      <c r="DR250" s="7"/>
      <c r="DS250" s="7"/>
      <c r="DT250" s="7"/>
      <c r="DU250" s="7"/>
      <c r="DV250" s="7"/>
      <c r="DW250" s="7"/>
      <c r="DX250" s="7"/>
      <c r="DY250" s="7"/>
      <c r="DZ250" s="7"/>
      <c r="EA250" s="7"/>
      <c r="EB250" s="7"/>
      <c r="EC250" s="7"/>
      <c r="ED250" s="7"/>
      <c r="EE250" s="7"/>
      <c r="EF250" s="7"/>
      <c r="EG250" s="7"/>
      <c r="EH250" s="7"/>
      <c r="EI250" s="7"/>
      <c r="EJ250" s="7"/>
      <c r="EK250" s="129"/>
      <c r="EL250" s="129"/>
      <c r="EM250" s="129"/>
      <c r="EN250" s="129"/>
      <c r="EO250" s="129"/>
      <c r="EP250" s="129"/>
      <c r="EQ250" s="129"/>
      <c r="ER250" s="129"/>
      <c r="ES250" s="129"/>
      <c r="ET250" s="129"/>
      <c r="EU250" s="129"/>
      <c r="EV250" s="129"/>
      <c r="EW250" s="129"/>
      <c r="EX250" s="129"/>
      <c r="EY250" s="129"/>
      <c r="EZ250" s="129"/>
      <c r="FA250" s="129"/>
      <c r="FB250" s="129"/>
      <c r="FC250" s="129"/>
      <c r="FD250" s="129"/>
      <c r="FE250" s="129"/>
      <c r="FF250" s="129"/>
      <c r="FG250" s="129"/>
      <c r="FH250" s="129"/>
      <c r="FI250" s="129"/>
      <c r="FJ250" s="129"/>
      <c r="FK250" s="129"/>
      <c r="FL250" s="129"/>
      <c r="FM250" s="129"/>
      <c r="FN250" s="129"/>
      <c r="FO250" s="129"/>
      <c r="FP250" s="129"/>
      <c r="FQ250" s="129"/>
      <c r="FR250" s="129"/>
      <c r="FS250" s="129"/>
      <c r="FT250" s="129"/>
      <c r="FU250" s="129"/>
      <c r="FV250" s="129"/>
      <c r="FW250" s="129"/>
      <c r="FX250" s="129"/>
      <c r="FY250" s="129"/>
      <c r="FZ250" s="129"/>
      <c r="GA250" s="129"/>
      <c r="GB250" s="129"/>
      <c r="GC250" s="129"/>
      <c r="GD250" s="129"/>
      <c r="GE250" s="129"/>
      <c r="GF250" s="129"/>
      <c r="GG250" s="129"/>
      <c r="GH250" s="129"/>
      <c r="GI250" s="129"/>
      <c r="GJ250" s="129"/>
      <c r="GK250" s="129"/>
      <c r="GL250" s="129"/>
      <c r="GM250" s="129"/>
      <c r="GN250" s="129"/>
      <c r="GO250" s="129"/>
      <c r="GP250" s="129"/>
      <c r="GQ250" s="129"/>
      <c r="GR250" s="129"/>
      <c r="GS250" s="129"/>
      <c r="GT250" s="129"/>
      <c r="GU250" s="129"/>
      <c r="GV250" s="129"/>
      <c r="GW250" s="129"/>
      <c r="GX250" s="129"/>
      <c r="GY250" s="129"/>
      <c r="GZ250" s="129"/>
      <c r="HA250" s="129"/>
      <c r="HB250" s="129"/>
      <c r="HC250" s="129"/>
      <c r="HD250" s="129"/>
      <c r="HE250" s="129"/>
      <c r="HF250" s="129"/>
      <c r="HG250" s="129"/>
      <c r="HH250" s="129"/>
      <c r="HI250" s="129"/>
      <c r="HJ250" s="129"/>
      <c r="HK250" s="129"/>
      <c r="HL250" s="129"/>
      <c r="HM250" s="129"/>
      <c r="HN250" s="129"/>
      <c r="HO250" s="129"/>
      <c r="HP250" s="129"/>
      <c r="HQ250" s="129"/>
      <c r="HR250" s="129"/>
      <c r="HS250" s="129"/>
      <c r="HT250" s="129"/>
      <c r="HU250" s="129"/>
      <c r="HV250" s="129"/>
      <c r="HW250" s="129"/>
      <c r="HX250" s="129"/>
      <c r="HY250" s="129"/>
      <c r="HZ250" s="129"/>
      <c r="IA250" s="129"/>
      <c r="IB250" s="129"/>
      <c r="IC250" s="129"/>
      <c r="ID250" s="129"/>
      <c r="IE250" s="129"/>
      <c r="IF250" s="129"/>
      <c r="IG250" s="129"/>
      <c r="IH250" s="129"/>
      <c r="II250" s="129"/>
      <c r="IJ250" s="129"/>
      <c r="IK250" s="129"/>
      <c r="IL250" s="129"/>
      <c r="IM250" s="129"/>
      <c r="IN250" s="129"/>
      <c r="IO250" s="129"/>
      <c r="IP250" s="129"/>
      <c r="IQ250" s="129"/>
      <c r="IR250" s="129"/>
      <c r="IS250" s="129"/>
      <c r="IT250" s="129"/>
      <c r="IU250" s="129"/>
      <c r="IV250" s="129"/>
      <c r="IW250" s="129"/>
      <c r="IX250" s="129"/>
      <c r="IY250" s="129"/>
      <c r="IZ250" s="129"/>
      <c r="JA250" s="129"/>
      <c r="JB250" s="129"/>
      <c r="JC250" s="129"/>
      <c r="JD250" s="129"/>
      <c r="JE250" s="129"/>
      <c r="JF250" s="129"/>
      <c r="JG250" s="129"/>
      <c r="JH250" s="129"/>
      <c r="JI250" s="129"/>
      <c r="JJ250" s="129"/>
      <c r="JK250" s="129"/>
      <c r="JL250" s="129"/>
      <c r="JM250" s="129"/>
      <c r="JN250" s="129"/>
      <c r="JO250" s="129"/>
      <c r="JP250" s="129"/>
      <c r="JQ250" s="129"/>
      <c r="JR250" s="129"/>
      <c r="JS250" s="129"/>
      <c r="JT250" s="129"/>
      <c r="JU250" s="129"/>
      <c r="JV250" s="129"/>
      <c r="JW250" s="129"/>
      <c r="JX250" s="129"/>
      <c r="JY250" s="129"/>
      <c r="JZ250" s="129"/>
      <c r="KA250" s="129"/>
      <c r="KB250" s="129"/>
      <c r="KC250" s="129"/>
      <c r="KD250" s="129"/>
      <c r="KE250" s="129"/>
      <c r="KF250" s="129"/>
      <c r="KG250" s="129"/>
      <c r="KH250" s="129"/>
      <c r="KI250" s="129"/>
      <c r="KJ250" s="129"/>
      <c r="KK250" s="129"/>
      <c r="KL250" s="129"/>
      <c r="KM250" s="129"/>
      <c r="KN250" s="129"/>
      <c r="KO250" s="129"/>
      <c r="KP250" s="129"/>
      <c r="KQ250" s="129"/>
      <c r="KR250" s="129"/>
      <c r="KS250" s="129"/>
      <c r="KT250" s="129"/>
      <c r="KU250" s="129"/>
      <c r="KV250" s="129"/>
      <c r="KW250" s="129"/>
      <c r="KX250" s="129"/>
      <c r="KY250" s="129"/>
      <c r="KZ250" s="129"/>
      <c r="LA250" s="129"/>
      <c r="LB250" s="129"/>
      <c r="LC250" s="129"/>
      <c r="LD250" s="129"/>
      <c r="LE250" s="129"/>
      <c r="LF250" s="129"/>
      <c r="LG250" s="129"/>
      <c r="LH250" s="129"/>
      <c r="LI250" s="129"/>
      <c r="LJ250" s="129"/>
      <c r="LK250" s="129"/>
      <c r="LL250" s="129"/>
      <c r="LM250" s="129"/>
      <c r="LN250" s="129"/>
      <c r="LO250" s="129"/>
      <c r="LP250" s="129"/>
      <c r="LQ250" s="129"/>
      <c r="LR250" s="129"/>
      <c r="LS250" s="129"/>
      <c r="LT250" s="129"/>
      <c r="LU250" s="129"/>
      <c r="LV250" s="129"/>
      <c r="LW250" s="129"/>
      <c r="LX250" s="129"/>
      <c r="LY250" s="129"/>
      <c r="LZ250" s="129"/>
      <c r="MA250" s="129"/>
      <c r="MB250" s="129"/>
      <c r="MC250" s="129"/>
      <c r="MD250" s="129"/>
      <c r="ME250" s="129"/>
      <c r="MF250" s="129"/>
      <c r="MG250" s="129"/>
      <c r="MH250" s="129"/>
      <c r="MI250" s="129"/>
      <c r="MJ250" s="129"/>
      <c r="MK250" s="129"/>
      <c r="ML250" s="129"/>
      <c r="MM250" s="129"/>
      <c r="MN250" s="129"/>
      <c r="MO250" s="129"/>
      <c r="MP250" s="129"/>
      <c r="MQ250" s="129"/>
      <c r="MR250" s="129"/>
      <c r="MS250" s="129"/>
      <c r="MT250" s="129"/>
      <c r="MU250" s="129"/>
      <c r="MV250" s="129"/>
      <c r="MW250" s="129"/>
      <c r="MX250" s="129"/>
      <c r="MY250" s="129"/>
      <c r="MZ250" s="129"/>
      <c r="NA250" s="129"/>
      <c r="NB250" s="129"/>
      <c r="NC250" s="129"/>
      <c r="ND250" s="129"/>
      <c r="NE250" s="129"/>
      <c r="NF250" s="129"/>
      <c r="NG250" s="129"/>
      <c r="NH250" s="129"/>
      <c r="NI250" s="129"/>
      <c r="NJ250" s="129"/>
      <c r="NK250" s="129"/>
      <c r="NL250" s="129"/>
      <c r="NM250" s="129"/>
      <c r="NN250" s="129"/>
      <c r="NO250" s="129"/>
      <c r="NP250" s="129"/>
      <c r="NQ250" s="129"/>
      <c r="NR250" s="129"/>
      <c r="NS250" s="129"/>
      <c r="NT250" s="129"/>
      <c r="NU250" s="129"/>
      <c r="NV250" s="129"/>
      <c r="NW250" s="129"/>
      <c r="NX250" s="129"/>
      <c r="NY250" s="129"/>
      <c r="NZ250" s="129"/>
      <c r="OA250" s="129"/>
      <c r="OB250" s="129"/>
      <c r="OC250" s="129"/>
      <c r="OD250" s="129"/>
      <c r="OE250" s="129"/>
      <c r="OF250" s="129"/>
      <c r="OG250" s="129"/>
      <c r="OH250" s="129"/>
      <c r="OI250" s="129"/>
      <c r="OJ250" s="129"/>
      <c r="OK250" s="129"/>
      <c r="OL250" s="129"/>
      <c r="OM250" s="129"/>
      <c r="ON250" s="129"/>
      <c r="OO250" s="129"/>
      <c r="OP250" s="129"/>
      <c r="OQ250" s="129"/>
      <c r="OR250" s="129"/>
      <c r="OS250" s="129"/>
      <c r="OT250" s="129"/>
      <c r="OU250" s="129"/>
      <c r="OV250" s="129"/>
      <c r="OW250" s="129"/>
      <c r="OX250" s="129"/>
      <c r="OY250" s="129"/>
      <c r="OZ250" s="129"/>
      <c r="PA250" s="129"/>
      <c r="PB250" s="129"/>
      <c r="PC250" s="129"/>
      <c r="PD250" s="129"/>
      <c r="PE250" s="129"/>
      <c r="PF250" s="129"/>
      <c r="PG250" s="129"/>
      <c r="PH250" s="129"/>
      <c r="PI250" s="129"/>
      <c r="PJ250" s="129"/>
      <c r="PK250" s="129"/>
      <c r="PL250" s="129"/>
      <c r="PM250" s="129"/>
      <c r="PN250" s="129"/>
      <c r="PO250" s="129"/>
      <c r="PP250" s="129"/>
      <c r="PQ250" s="129"/>
      <c r="PR250" s="129"/>
      <c r="PS250" s="129"/>
      <c r="PT250" s="129"/>
      <c r="PU250" s="129"/>
      <c r="PV250" s="129"/>
      <c r="PW250" s="129"/>
      <c r="PX250" s="129"/>
      <c r="PY250" s="129"/>
      <c r="PZ250" s="129"/>
      <c r="QA250" s="129"/>
      <c r="QB250" s="129"/>
      <c r="QC250" s="129"/>
      <c r="QD250" s="129"/>
      <c r="QE250" s="129"/>
      <c r="QF250" s="129"/>
      <c r="QG250" s="129"/>
      <c r="QH250" s="129"/>
      <c r="QI250" s="129"/>
      <c r="QJ250" s="129"/>
      <c r="QK250" s="129"/>
      <c r="QL250" s="129"/>
      <c r="QM250" s="129"/>
      <c r="QN250" s="129"/>
      <c r="QO250" s="129"/>
      <c r="QP250" s="129"/>
      <c r="QQ250" s="129"/>
      <c r="QR250" s="129"/>
      <c r="QS250" s="129"/>
      <c r="QT250" s="129"/>
      <c r="QU250" s="129"/>
      <c r="QV250" s="129"/>
      <c r="QW250" s="129"/>
      <c r="QX250" s="129"/>
      <c r="QY250" s="129"/>
      <c r="QZ250" s="129"/>
      <c r="RA250" s="129"/>
      <c r="RB250" s="129"/>
      <c r="RC250" s="129"/>
      <c r="RD250" s="129"/>
      <c r="RE250" s="129"/>
      <c r="RF250" s="129"/>
      <c r="RG250" s="129"/>
      <c r="RH250" s="129"/>
      <c r="RI250" s="129"/>
      <c r="RJ250" s="129"/>
      <c r="RK250" s="129"/>
      <c r="RL250" s="129"/>
      <c r="RM250" s="129"/>
      <c r="RN250" s="129"/>
      <c r="RO250" s="129"/>
      <c r="RP250" s="129"/>
      <c r="RQ250" s="129"/>
      <c r="RR250" s="129"/>
      <c r="RS250" s="129"/>
      <c r="RT250" s="129"/>
      <c r="RU250" s="129"/>
      <c r="RV250" s="129"/>
      <c r="RW250" s="129"/>
      <c r="RX250" s="129"/>
      <c r="RY250" s="129"/>
      <c r="RZ250" s="129"/>
      <c r="SA250" s="129"/>
      <c r="SB250" s="129"/>
      <c r="SC250" s="129"/>
      <c r="SD250" s="129"/>
      <c r="SE250" s="129"/>
      <c r="SF250" s="129"/>
      <c r="SG250" s="129"/>
      <c r="SH250" s="129"/>
      <c r="SI250" s="129"/>
      <c r="SJ250" s="129"/>
      <c r="SK250" s="129"/>
      <c r="SL250" s="129"/>
      <c r="SM250" s="129"/>
      <c r="SN250" s="129"/>
      <c r="SO250" s="129"/>
      <c r="SP250" s="129"/>
      <c r="SQ250" s="129"/>
      <c r="SR250" s="129"/>
      <c r="SS250" s="129"/>
      <c r="ST250" s="129"/>
      <c r="SU250" s="129"/>
      <c r="SV250" s="129"/>
      <c r="SW250" s="129"/>
      <c r="SX250" s="129"/>
      <c r="SY250" s="129"/>
      <c r="SZ250" s="129"/>
      <c r="TA250" s="129"/>
      <c r="TB250" s="129"/>
      <c r="TC250" s="129"/>
      <c r="TD250" s="129"/>
      <c r="TE250" s="129"/>
      <c r="TF250" s="129"/>
      <c r="TG250" s="129"/>
      <c r="TH250" s="129"/>
      <c r="TI250" s="129"/>
      <c r="TJ250" s="129"/>
      <c r="TK250" s="129"/>
      <c r="TL250" s="129"/>
      <c r="TM250" s="129"/>
      <c r="TN250" s="129"/>
      <c r="TO250" s="129"/>
      <c r="TP250" s="129"/>
      <c r="TQ250" s="129"/>
      <c r="TR250" s="129"/>
      <c r="TS250" s="129"/>
      <c r="TT250" s="129"/>
      <c r="TU250" s="129"/>
      <c r="TV250" s="129"/>
      <c r="TW250" s="129"/>
      <c r="TX250" s="129"/>
      <c r="TY250" s="129"/>
      <c r="TZ250" s="129"/>
      <c r="UA250" s="129"/>
      <c r="UB250" s="129"/>
      <c r="UC250" s="129"/>
      <c r="UD250" s="129"/>
      <c r="UE250" s="129"/>
      <c r="UF250" s="129"/>
      <c r="UG250" s="129"/>
      <c r="UH250" s="129"/>
      <c r="UI250" s="129"/>
      <c r="UJ250" s="129"/>
      <c r="UK250" s="129"/>
      <c r="UL250" s="129"/>
      <c r="UM250" s="129"/>
      <c r="UN250" s="129"/>
      <c r="UO250" s="129"/>
      <c r="UP250" s="129"/>
      <c r="UQ250" s="129"/>
      <c r="UR250" s="129"/>
      <c r="US250" s="129"/>
      <c r="UT250" s="129"/>
      <c r="UU250" s="129"/>
      <c r="UV250" s="129"/>
      <c r="UW250" s="129"/>
      <c r="UX250" s="129"/>
      <c r="UY250" s="129"/>
      <c r="UZ250" s="129"/>
      <c r="VA250" s="129"/>
      <c r="VB250" s="129"/>
      <c r="VC250" s="129"/>
      <c r="VD250" s="129"/>
      <c r="VE250" s="129"/>
      <c r="VF250" s="129"/>
      <c r="VG250" s="129"/>
      <c r="VH250" s="129"/>
      <c r="VI250" s="129"/>
      <c r="VJ250" s="129"/>
      <c r="VK250" s="129"/>
      <c r="VL250" s="129"/>
      <c r="VM250" s="129"/>
      <c r="VN250" s="129"/>
      <c r="VO250" s="129"/>
      <c r="VP250" s="129"/>
      <c r="VQ250" s="129"/>
      <c r="VR250" s="129"/>
      <c r="VS250" s="129"/>
      <c r="VT250" s="129"/>
      <c r="VU250" s="129"/>
      <c r="VV250" s="129"/>
      <c r="VW250" s="129"/>
      <c r="VX250" s="129"/>
      <c r="VY250" s="129"/>
      <c r="VZ250" s="129"/>
      <c r="WA250" s="129"/>
      <c r="WB250" s="129"/>
      <c r="WC250" s="129"/>
      <c r="WD250" s="129"/>
      <c r="WE250" s="129"/>
      <c r="WF250" s="129"/>
      <c r="WG250" s="129"/>
      <c r="WH250" s="129"/>
      <c r="WI250" s="129"/>
      <c r="WJ250" s="129"/>
      <c r="WK250" s="129"/>
      <c r="WL250" s="129"/>
      <c r="WM250" s="129"/>
      <c r="WN250" s="129"/>
      <c r="WO250" s="129"/>
      <c r="WP250" s="129"/>
      <c r="WQ250" s="129"/>
      <c r="WR250" s="129"/>
      <c r="WS250" s="129"/>
      <c r="WT250" s="129"/>
      <c r="WU250" s="129"/>
      <c r="WV250" s="129"/>
      <c r="WW250" s="129"/>
      <c r="WX250" s="129"/>
      <c r="WY250" s="129"/>
      <c r="WZ250" s="129"/>
      <c r="XA250" s="129"/>
      <c r="XB250" s="129"/>
      <c r="XC250" s="129"/>
      <c r="XD250" s="129"/>
      <c r="XE250" s="129"/>
      <c r="XF250" s="129"/>
      <c r="XG250" s="129"/>
      <c r="XH250" s="129"/>
      <c r="XI250" s="129"/>
      <c r="XJ250" s="129"/>
      <c r="XK250" s="129"/>
      <c r="XL250" s="129"/>
      <c r="XM250" s="129"/>
      <c r="XN250" s="129"/>
      <c r="XO250" s="129"/>
      <c r="XP250" s="129"/>
      <c r="XQ250" s="129"/>
      <c r="XR250" s="129"/>
      <c r="XS250" s="129"/>
      <c r="XT250" s="129"/>
      <c r="XU250" s="129"/>
      <c r="XV250" s="129"/>
      <c r="XW250" s="129"/>
      <c r="XX250" s="129"/>
      <c r="XY250" s="129"/>
      <c r="XZ250" s="129"/>
      <c r="YA250" s="129"/>
      <c r="YB250" s="129"/>
      <c r="YC250" s="129"/>
      <c r="YD250" s="129"/>
      <c r="YE250" s="129"/>
      <c r="YF250" s="129"/>
      <c r="YG250" s="129"/>
      <c r="YH250" s="129"/>
      <c r="YI250" s="129"/>
      <c r="YJ250" s="129"/>
      <c r="YK250" s="129"/>
      <c r="YL250" s="129"/>
      <c r="YM250" s="129"/>
      <c r="YN250" s="129"/>
      <c r="YO250" s="129"/>
      <c r="YP250" s="129"/>
      <c r="YQ250" s="129"/>
      <c r="YR250" s="129"/>
      <c r="YS250" s="129"/>
      <c r="YT250" s="129"/>
      <c r="YU250" s="129"/>
      <c r="YV250" s="129"/>
      <c r="YW250" s="129"/>
      <c r="YX250" s="129"/>
      <c r="YY250" s="129"/>
      <c r="YZ250" s="129"/>
      <c r="ZA250" s="129"/>
      <c r="ZB250" s="129"/>
      <c r="ZC250" s="129"/>
      <c r="ZD250" s="129"/>
      <c r="ZE250" s="129"/>
      <c r="ZF250" s="129"/>
      <c r="ZG250" s="129"/>
      <c r="ZH250" s="129"/>
      <c r="ZI250" s="129"/>
      <c r="ZJ250" s="129"/>
      <c r="ZK250" s="129"/>
      <c r="ZL250" s="129"/>
      <c r="ZM250" s="129"/>
      <c r="ZN250" s="129"/>
      <c r="ZO250" s="129"/>
      <c r="ZP250" s="129"/>
      <c r="ZQ250" s="129"/>
      <c r="ZR250" s="129"/>
      <c r="ZS250" s="129"/>
      <c r="ZT250" s="129"/>
      <c r="ZU250" s="129"/>
      <c r="ZV250" s="129"/>
      <c r="ZW250" s="129"/>
      <c r="ZX250" s="129"/>
      <c r="ZY250" s="129"/>
      <c r="ZZ250" s="129"/>
      <c r="AAA250" s="129"/>
      <c r="AAB250" s="129"/>
      <c r="AAC250" s="129"/>
      <c r="AAD250" s="129"/>
      <c r="AAE250" s="129"/>
      <c r="AAF250" s="129"/>
      <c r="AAG250" s="129"/>
      <c r="AAH250" s="129"/>
      <c r="AAI250" s="129"/>
      <c r="AAJ250" s="129"/>
      <c r="AAK250" s="129"/>
      <c r="AAL250" s="129"/>
      <c r="AAM250" s="129"/>
      <c r="AAN250" s="129"/>
      <c r="AAO250" s="129"/>
      <c r="AAP250" s="129"/>
      <c r="AAQ250" s="129"/>
      <c r="AAR250" s="129"/>
      <c r="AAS250" s="129"/>
      <c r="AAT250" s="129"/>
      <c r="AAU250" s="129"/>
      <c r="AAV250" s="129"/>
      <c r="AAW250" s="129"/>
      <c r="AAX250" s="129"/>
      <c r="AAY250" s="129"/>
      <c r="AAZ250" s="129"/>
      <c r="ABA250" s="129"/>
      <c r="ABB250" s="129"/>
      <c r="ABC250" s="129"/>
      <c r="ABD250" s="129"/>
      <c r="ABE250" s="129"/>
      <c r="ABF250" s="129"/>
      <c r="ABG250" s="129"/>
      <c r="ABH250" s="129"/>
      <c r="ABI250" s="129"/>
      <c r="ABJ250" s="129"/>
      <c r="ABK250" s="129"/>
      <c r="ABL250" s="129"/>
      <c r="ABM250" s="129"/>
      <c r="ABN250" s="129"/>
      <c r="ABO250" s="129"/>
      <c r="ABP250" s="129"/>
      <c r="ABQ250" s="129"/>
      <c r="ABR250" s="129"/>
      <c r="ABS250" s="129"/>
      <c r="ABT250" s="129"/>
      <c r="ABU250" s="129"/>
      <c r="ABV250" s="129"/>
      <c r="ABW250" s="129"/>
      <c r="ABX250" s="129"/>
      <c r="ABY250" s="129"/>
      <c r="ABZ250" s="129"/>
      <c r="ACA250" s="129"/>
      <c r="ACB250" s="129"/>
      <c r="ACC250" s="129"/>
      <c r="ACD250" s="129"/>
      <c r="ACE250" s="129"/>
      <c r="ACF250" s="129"/>
      <c r="ACG250" s="129"/>
      <c r="ACH250" s="129"/>
      <c r="ACI250" s="129"/>
      <c r="ACJ250" s="129"/>
      <c r="ACK250" s="129"/>
      <c r="ACL250" s="129"/>
      <c r="ACM250" s="129"/>
      <c r="ACN250" s="129"/>
      <c r="ACO250" s="129"/>
      <c r="ACP250" s="129"/>
      <c r="ACQ250" s="129"/>
      <c r="ACR250" s="129"/>
      <c r="ACS250" s="129"/>
      <c r="ACT250" s="129"/>
      <c r="ACU250" s="129"/>
      <c r="ACV250" s="129"/>
      <c r="ACW250" s="129"/>
      <c r="ACX250" s="129"/>
      <c r="ACY250" s="129"/>
      <c r="ACZ250" s="129"/>
      <c r="ADA250" s="129"/>
      <c r="ADB250" s="129"/>
      <c r="ADC250" s="129"/>
      <c r="ADD250" s="129"/>
      <c r="ADE250" s="129"/>
      <c r="ADF250" s="129"/>
      <c r="ADG250" s="129"/>
      <c r="ADH250" s="129"/>
      <c r="ADI250" s="129"/>
      <c r="ADJ250" s="129"/>
      <c r="ADK250" s="129"/>
      <c r="ADL250" s="129"/>
      <c r="ADM250" s="129"/>
      <c r="ADN250" s="129"/>
      <c r="ADO250" s="129"/>
      <c r="ADP250" s="129"/>
      <c r="ADQ250" s="129"/>
      <c r="ADR250" s="129"/>
      <c r="ADS250" s="129"/>
      <c r="ADT250" s="129"/>
      <c r="ADU250" s="129"/>
      <c r="ADV250" s="129"/>
      <c r="ADW250" s="129"/>
      <c r="ADX250" s="129"/>
      <c r="ADY250" s="129"/>
      <c r="ADZ250" s="129"/>
      <c r="AEA250" s="129"/>
      <c r="AEB250" s="129"/>
      <c r="AEC250" s="129"/>
      <c r="AED250" s="129"/>
      <c r="AEE250" s="129"/>
      <c r="AEF250" s="129"/>
      <c r="AEG250" s="129"/>
      <c r="AEH250" s="129"/>
      <c r="AEI250" s="129"/>
      <c r="AEJ250" s="129"/>
      <c r="AEK250" s="129"/>
      <c r="AEL250" s="129"/>
      <c r="AEM250" s="129"/>
      <c r="AEN250" s="129"/>
      <c r="AEO250" s="129"/>
      <c r="AEP250" s="129"/>
      <c r="AEQ250" s="129"/>
      <c r="AER250" s="129"/>
      <c r="AES250" s="129"/>
      <c r="AET250" s="129"/>
      <c r="AEU250" s="129"/>
      <c r="AEV250" s="129"/>
      <c r="AEW250" s="129"/>
      <c r="AEX250" s="129"/>
      <c r="AEY250" s="129"/>
      <c r="AEZ250" s="129"/>
      <c r="AFA250" s="129"/>
      <c r="AFB250" s="129"/>
      <c r="AFC250" s="129"/>
      <c r="AFD250" s="129"/>
      <c r="AFE250" s="129"/>
    </row>
    <row r="251" spans="1:837" ht="105" x14ac:dyDescent="0.25">
      <c r="A251" s="83" t="s">
        <v>18</v>
      </c>
      <c r="B251" s="147" t="s">
        <v>3524</v>
      </c>
      <c r="C251" s="16" t="s">
        <v>34</v>
      </c>
      <c r="D251" s="16" t="s">
        <v>30</v>
      </c>
      <c r="E251" s="16" t="s">
        <v>31</v>
      </c>
      <c r="F251" s="24">
        <v>4000</v>
      </c>
      <c r="G251" s="24">
        <v>4000</v>
      </c>
      <c r="H251" s="24">
        <v>4000</v>
      </c>
      <c r="I251" s="24">
        <v>4000</v>
      </c>
      <c r="J251" s="24">
        <v>4000</v>
      </c>
      <c r="K251" s="24">
        <v>4000</v>
      </c>
      <c r="L251" s="24">
        <v>4000</v>
      </c>
      <c r="M251" s="24">
        <v>4000</v>
      </c>
      <c r="N251" s="24">
        <v>4000</v>
      </c>
      <c r="O251" s="16" t="s">
        <v>1490</v>
      </c>
      <c r="P251" s="16" t="s">
        <v>1491</v>
      </c>
      <c r="Q251" s="24">
        <v>600</v>
      </c>
      <c r="R251" s="24">
        <v>450</v>
      </c>
      <c r="S251" s="24">
        <v>300</v>
      </c>
      <c r="T251" s="16" t="s">
        <v>1492</v>
      </c>
      <c r="U251" s="16" t="s">
        <v>1493</v>
      </c>
      <c r="V251" s="16" t="s">
        <v>1494</v>
      </c>
      <c r="W251" s="16" t="s">
        <v>1495</v>
      </c>
      <c r="X251" s="16" t="s">
        <v>1496</v>
      </c>
      <c r="Y251" s="16" t="s">
        <v>1521</v>
      </c>
      <c r="Z251" s="16" t="s">
        <v>1497</v>
      </c>
      <c r="AA251" s="16" t="s">
        <v>1498</v>
      </c>
      <c r="AB251" s="16" t="s">
        <v>277</v>
      </c>
      <c r="AC251" s="84"/>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c r="BG251" s="7"/>
      <c r="BH251" s="7"/>
      <c r="BI251" s="7"/>
      <c r="BJ251" s="7"/>
      <c r="BK251" s="7"/>
      <c r="BL251" s="7"/>
      <c r="BM251" s="7"/>
      <c r="BN251" s="7"/>
      <c r="BO251" s="7"/>
      <c r="BP251" s="7"/>
      <c r="BQ251" s="7"/>
      <c r="BR251" s="7"/>
      <c r="BS251" s="7"/>
      <c r="BT251" s="7"/>
      <c r="BU251" s="7"/>
      <c r="BV251" s="7"/>
      <c r="BW251" s="7"/>
      <c r="BX251" s="7"/>
      <c r="BY251" s="7"/>
      <c r="BZ251" s="7"/>
      <c r="CA251" s="7"/>
      <c r="CB251" s="7"/>
      <c r="CC251" s="7"/>
      <c r="CD251" s="7"/>
      <c r="CE251" s="7"/>
      <c r="CF251" s="7"/>
      <c r="CG251" s="7"/>
      <c r="CH251" s="7"/>
      <c r="CI251" s="7"/>
      <c r="CJ251" s="7"/>
      <c r="CK251" s="7"/>
      <c r="CL251" s="7"/>
      <c r="CM251" s="7"/>
      <c r="CN251" s="7"/>
      <c r="CO251" s="7"/>
      <c r="CP251" s="7"/>
      <c r="CQ251" s="7"/>
      <c r="CR251" s="7"/>
      <c r="CS251" s="7"/>
      <c r="CT251" s="7"/>
      <c r="CU251" s="7"/>
      <c r="CV251" s="7"/>
      <c r="CW251" s="7"/>
      <c r="CX251" s="7"/>
      <c r="CY251" s="7"/>
      <c r="CZ251" s="7"/>
      <c r="DA251" s="7"/>
      <c r="DB251" s="7"/>
      <c r="DC251" s="7"/>
      <c r="DD251" s="7"/>
      <c r="DE251" s="7"/>
      <c r="DF251" s="7"/>
      <c r="DG251" s="7"/>
      <c r="DH251" s="7"/>
      <c r="DI251" s="7"/>
      <c r="DJ251" s="7"/>
      <c r="DK251" s="7"/>
      <c r="DL251" s="7"/>
      <c r="DM251" s="7"/>
      <c r="DN251" s="7"/>
      <c r="DO251" s="7"/>
      <c r="DP251" s="7"/>
      <c r="DQ251" s="7"/>
      <c r="DR251" s="7"/>
      <c r="DS251" s="7"/>
      <c r="DT251" s="7"/>
      <c r="DU251" s="7"/>
      <c r="DV251" s="7"/>
      <c r="DW251" s="7"/>
      <c r="DX251" s="7"/>
      <c r="DY251" s="7"/>
      <c r="DZ251" s="7"/>
      <c r="EA251" s="7"/>
      <c r="EB251" s="7"/>
      <c r="EC251" s="7"/>
      <c r="ED251" s="7"/>
      <c r="EE251" s="7"/>
      <c r="EF251" s="7"/>
      <c r="EG251" s="7"/>
      <c r="EH251" s="7"/>
      <c r="EI251" s="7"/>
      <c r="EJ251" s="7"/>
      <c r="EK251" s="129"/>
      <c r="EL251" s="129"/>
      <c r="EM251" s="129"/>
      <c r="EN251" s="129"/>
      <c r="EO251" s="129"/>
      <c r="EP251" s="129"/>
      <c r="EQ251" s="129"/>
      <c r="ER251" s="129"/>
      <c r="ES251" s="129"/>
      <c r="ET251" s="129"/>
      <c r="EU251" s="129"/>
      <c r="EV251" s="129"/>
      <c r="EW251" s="129"/>
      <c r="EX251" s="129"/>
      <c r="EY251" s="129"/>
      <c r="EZ251" s="129"/>
      <c r="FA251" s="129"/>
      <c r="FB251" s="129"/>
      <c r="FC251" s="129"/>
      <c r="FD251" s="129"/>
      <c r="FE251" s="129"/>
      <c r="FF251" s="129"/>
      <c r="FG251" s="129"/>
      <c r="FH251" s="129"/>
      <c r="FI251" s="129"/>
      <c r="FJ251" s="129"/>
      <c r="FK251" s="129"/>
      <c r="FL251" s="129"/>
      <c r="FM251" s="129"/>
      <c r="FN251" s="129"/>
      <c r="FO251" s="129"/>
      <c r="FP251" s="129"/>
      <c r="FQ251" s="129"/>
      <c r="FR251" s="129"/>
      <c r="FS251" s="129"/>
      <c r="FT251" s="129"/>
      <c r="FU251" s="129"/>
      <c r="FV251" s="129"/>
      <c r="FW251" s="129"/>
      <c r="FX251" s="129"/>
      <c r="FY251" s="129"/>
      <c r="FZ251" s="129"/>
      <c r="GA251" s="129"/>
      <c r="GB251" s="129"/>
      <c r="GC251" s="129"/>
      <c r="GD251" s="129"/>
      <c r="GE251" s="129"/>
      <c r="GF251" s="129"/>
      <c r="GG251" s="129"/>
      <c r="GH251" s="129"/>
      <c r="GI251" s="129"/>
      <c r="GJ251" s="129"/>
      <c r="GK251" s="129"/>
      <c r="GL251" s="129"/>
      <c r="GM251" s="129"/>
      <c r="GN251" s="129"/>
      <c r="GO251" s="129"/>
      <c r="GP251" s="129"/>
      <c r="GQ251" s="129"/>
      <c r="GR251" s="129"/>
      <c r="GS251" s="129"/>
      <c r="GT251" s="129"/>
      <c r="GU251" s="129"/>
      <c r="GV251" s="129"/>
      <c r="GW251" s="129"/>
      <c r="GX251" s="129"/>
      <c r="GY251" s="129"/>
      <c r="GZ251" s="129"/>
      <c r="HA251" s="129"/>
      <c r="HB251" s="129"/>
      <c r="HC251" s="129"/>
      <c r="HD251" s="129"/>
      <c r="HE251" s="129"/>
      <c r="HF251" s="129"/>
      <c r="HG251" s="129"/>
      <c r="HH251" s="129"/>
      <c r="HI251" s="129"/>
      <c r="HJ251" s="129"/>
      <c r="HK251" s="129"/>
      <c r="HL251" s="129"/>
      <c r="HM251" s="129"/>
      <c r="HN251" s="129"/>
      <c r="HO251" s="129"/>
      <c r="HP251" s="129"/>
      <c r="HQ251" s="129"/>
      <c r="HR251" s="129"/>
      <c r="HS251" s="129"/>
      <c r="HT251" s="129"/>
      <c r="HU251" s="129"/>
      <c r="HV251" s="129"/>
      <c r="HW251" s="129"/>
      <c r="HX251" s="129"/>
      <c r="HY251" s="129"/>
      <c r="HZ251" s="129"/>
      <c r="IA251" s="129"/>
      <c r="IB251" s="129"/>
      <c r="IC251" s="129"/>
      <c r="ID251" s="129"/>
      <c r="IE251" s="129"/>
      <c r="IF251" s="129"/>
      <c r="IG251" s="129"/>
      <c r="IH251" s="129"/>
      <c r="II251" s="129"/>
      <c r="IJ251" s="129"/>
      <c r="IK251" s="129"/>
      <c r="IL251" s="129"/>
      <c r="IM251" s="129"/>
      <c r="IN251" s="129"/>
      <c r="IO251" s="129"/>
      <c r="IP251" s="129"/>
      <c r="IQ251" s="129"/>
      <c r="IR251" s="129"/>
      <c r="IS251" s="129"/>
      <c r="IT251" s="129"/>
      <c r="IU251" s="129"/>
      <c r="IV251" s="129"/>
      <c r="IW251" s="129"/>
      <c r="IX251" s="129"/>
      <c r="IY251" s="129"/>
      <c r="IZ251" s="129"/>
      <c r="JA251" s="129"/>
      <c r="JB251" s="129"/>
      <c r="JC251" s="129"/>
      <c r="JD251" s="129"/>
      <c r="JE251" s="129"/>
      <c r="JF251" s="129"/>
      <c r="JG251" s="129"/>
      <c r="JH251" s="129"/>
      <c r="JI251" s="129"/>
      <c r="JJ251" s="129"/>
      <c r="JK251" s="129"/>
      <c r="JL251" s="129"/>
      <c r="JM251" s="129"/>
      <c r="JN251" s="129"/>
      <c r="JO251" s="129"/>
      <c r="JP251" s="129"/>
      <c r="JQ251" s="129"/>
      <c r="JR251" s="129"/>
      <c r="JS251" s="129"/>
      <c r="JT251" s="129"/>
      <c r="JU251" s="129"/>
      <c r="JV251" s="129"/>
      <c r="JW251" s="129"/>
      <c r="JX251" s="129"/>
      <c r="JY251" s="129"/>
      <c r="JZ251" s="129"/>
      <c r="KA251" s="129"/>
      <c r="KB251" s="129"/>
      <c r="KC251" s="129"/>
      <c r="KD251" s="129"/>
      <c r="KE251" s="129"/>
      <c r="KF251" s="129"/>
      <c r="KG251" s="129"/>
      <c r="KH251" s="129"/>
      <c r="KI251" s="129"/>
      <c r="KJ251" s="129"/>
      <c r="KK251" s="129"/>
      <c r="KL251" s="129"/>
      <c r="KM251" s="129"/>
      <c r="KN251" s="129"/>
      <c r="KO251" s="129"/>
      <c r="KP251" s="129"/>
      <c r="KQ251" s="129"/>
      <c r="KR251" s="129"/>
      <c r="KS251" s="129"/>
      <c r="KT251" s="129"/>
      <c r="KU251" s="129"/>
      <c r="KV251" s="129"/>
      <c r="KW251" s="129"/>
      <c r="KX251" s="129"/>
      <c r="KY251" s="129"/>
      <c r="KZ251" s="129"/>
      <c r="LA251" s="129"/>
      <c r="LB251" s="129"/>
      <c r="LC251" s="129"/>
      <c r="LD251" s="129"/>
      <c r="LE251" s="129"/>
      <c r="LF251" s="129"/>
      <c r="LG251" s="129"/>
      <c r="LH251" s="129"/>
      <c r="LI251" s="129"/>
      <c r="LJ251" s="129"/>
      <c r="LK251" s="129"/>
      <c r="LL251" s="129"/>
      <c r="LM251" s="129"/>
      <c r="LN251" s="129"/>
      <c r="LO251" s="129"/>
      <c r="LP251" s="129"/>
      <c r="LQ251" s="129"/>
      <c r="LR251" s="129"/>
      <c r="LS251" s="129"/>
      <c r="LT251" s="129"/>
      <c r="LU251" s="129"/>
      <c r="LV251" s="129"/>
      <c r="LW251" s="129"/>
      <c r="LX251" s="129"/>
      <c r="LY251" s="129"/>
      <c r="LZ251" s="129"/>
      <c r="MA251" s="129"/>
      <c r="MB251" s="129"/>
      <c r="MC251" s="129"/>
      <c r="MD251" s="129"/>
      <c r="ME251" s="129"/>
      <c r="MF251" s="129"/>
      <c r="MG251" s="129"/>
      <c r="MH251" s="129"/>
      <c r="MI251" s="129"/>
      <c r="MJ251" s="129"/>
      <c r="MK251" s="129"/>
      <c r="ML251" s="129"/>
      <c r="MM251" s="129"/>
      <c r="MN251" s="129"/>
      <c r="MO251" s="129"/>
      <c r="MP251" s="129"/>
      <c r="MQ251" s="129"/>
      <c r="MR251" s="129"/>
      <c r="MS251" s="129"/>
      <c r="MT251" s="129"/>
      <c r="MU251" s="129"/>
      <c r="MV251" s="129"/>
      <c r="MW251" s="129"/>
      <c r="MX251" s="129"/>
      <c r="MY251" s="129"/>
      <c r="MZ251" s="129"/>
      <c r="NA251" s="129"/>
      <c r="NB251" s="129"/>
      <c r="NC251" s="129"/>
      <c r="ND251" s="129"/>
      <c r="NE251" s="129"/>
      <c r="NF251" s="129"/>
      <c r="NG251" s="129"/>
      <c r="NH251" s="129"/>
      <c r="NI251" s="129"/>
      <c r="NJ251" s="129"/>
      <c r="NK251" s="129"/>
      <c r="NL251" s="129"/>
      <c r="NM251" s="129"/>
      <c r="NN251" s="129"/>
      <c r="NO251" s="129"/>
      <c r="NP251" s="129"/>
      <c r="NQ251" s="129"/>
      <c r="NR251" s="129"/>
      <c r="NS251" s="129"/>
      <c r="NT251" s="129"/>
      <c r="NU251" s="129"/>
      <c r="NV251" s="129"/>
      <c r="NW251" s="129"/>
      <c r="NX251" s="129"/>
      <c r="NY251" s="129"/>
      <c r="NZ251" s="129"/>
      <c r="OA251" s="129"/>
      <c r="OB251" s="129"/>
      <c r="OC251" s="129"/>
      <c r="OD251" s="129"/>
      <c r="OE251" s="129"/>
      <c r="OF251" s="129"/>
      <c r="OG251" s="129"/>
      <c r="OH251" s="129"/>
      <c r="OI251" s="129"/>
      <c r="OJ251" s="129"/>
      <c r="OK251" s="129"/>
      <c r="OL251" s="129"/>
      <c r="OM251" s="129"/>
      <c r="ON251" s="129"/>
      <c r="OO251" s="129"/>
      <c r="OP251" s="129"/>
      <c r="OQ251" s="129"/>
      <c r="OR251" s="129"/>
      <c r="OS251" s="129"/>
      <c r="OT251" s="129"/>
      <c r="OU251" s="129"/>
      <c r="OV251" s="129"/>
      <c r="OW251" s="129"/>
      <c r="OX251" s="129"/>
      <c r="OY251" s="129"/>
      <c r="OZ251" s="129"/>
      <c r="PA251" s="129"/>
      <c r="PB251" s="129"/>
      <c r="PC251" s="129"/>
      <c r="PD251" s="129"/>
      <c r="PE251" s="129"/>
      <c r="PF251" s="129"/>
      <c r="PG251" s="129"/>
      <c r="PH251" s="129"/>
      <c r="PI251" s="129"/>
      <c r="PJ251" s="129"/>
      <c r="PK251" s="129"/>
      <c r="PL251" s="129"/>
      <c r="PM251" s="129"/>
      <c r="PN251" s="129"/>
      <c r="PO251" s="129"/>
      <c r="PP251" s="129"/>
      <c r="PQ251" s="129"/>
      <c r="PR251" s="129"/>
      <c r="PS251" s="129"/>
      <c r="PT251" s="129"/>
      <c r="PU251" s="129"/>
      <c r="PV251" s="129"/>
      <c r="PW251" s="129"/>
      <c r="PX251" s="129"/>
      <c r="PY251" s="129"/>
      <c r="PZ251" s="129"/>
      <c r="QA251" s="129"/>
      <c r="QB251" s="129"/>
      <c r="QC251" s="129"/>
      <c r="QD251" s="129"/>
      <c r="QE251" s="129"/>
      <c r="QF251" s="129"/>
      <c r="QG251" s="129"/>
      <c r="QH251" s="129"/>
      <c r="QI251" s="129"/>
      <c r="QJ251" s="129"/>
      <c r="QK251" s="129"/>
      <c r="QL251" s="129"/>
      <c r="QM251" s="129"/>
      <c r="QN251" s="129"/>
      <c r="QO251" s="129"/>
      <c r="QP251" s="129"/>
      <c r="QQ251" s="129"/>
      <c r="QR251" s="129"/>
      <c r="QS251" s="129"/>
      <c r="QT251" s="129"/>
      <c r="QU251" s="129"/>
      <c r="QV251" s="129"/>
      <c r="QW251" s="129"/>
      <c r="QX251" s="129"/>
      <c r="QY251" s="129"/>
      <c r="QZ251" s="129"/>
      <c r="RA251" s="129"/>
      <c r="RB251" s="129"/>
      <c r="RC251" s="129"/>
      <c r="RD251" s="129"/>
      <c r="RE251" s="129"/>
      <c r="RF251" s="129"/>
      <c r="RG251" s="129"/>
      <c r="RH251" s="129"/>
      <c r="RI251" s="129"/>
      <c r="RJ251" s="129"/>
      <c r="RK251" s="129"/>
      <c r="RL251" s="129"/>
      <c r="RM251" s="129"/>
      <c r="RN251" s="129"/>
      <c r="RO251" s="129"/>
      <c r="RP251" s="129"/>
      <c r="RQ251" s="129"/>
      <c r="RR251" s="129"/>
      <c r="RS251" s="129"/>
      <c r="RT251" s="129"/>
      <c r="RU251" s="129"/>
      <c r="RV251" s="129"/>
      <c r="RW251" s="129"/>
      <c r="RX251" s="129"/>
      <c r="RY251" s="129"/>
      <c r="RZ251" s="129"/>
      <c r="SA251" s="129"/>
      <c r="SB251" s="129"/>
      <c r="SC251" s="129"/>
      <c r="SD251" s="129"/>
      <c r="SE251" s="129"/>
      <c r="SF251" s="129"/>
      <c r="SG251" s="129"/>
      <c r="SH251" s="129"/>
      <c r="SI251" s="129"/>
      <c r="SJ251" s="129"/>
      <c r="SK251" s="129"/>
      <c r="SL251" s="129"/>
      <c r="SM251" s="129"/>
      <c r="SN251" s="129"/>
      <c r="SO251" s="129"/>
      <c r="SP251" s="129"/>
      <c r="SQ251" s="129"/>
      <c r="SR251" s="129"/>
      <c r="SS251" s="129"/>
      <c r="ST251" s="129"/>
      <c r="SU251" s="129"/>
      <c r="SV251" s="129"/>
      <c r="SW251" s="129"/>
      <c r="SX251" s="129"/>
      <c r="SY251" s="129"/>
      <c r="SZ251" s="129"/>
      <c r="TA251" s="129"/>
      <c r="TB251" s="129"/>
      <c r="TC251" s="129"/>
      <c r="TD251" s="129"/>
      <c r="TE251" s="129"/>
      <c r="TF251" s="129"/>
      <c r="TG251" s="129"/>
      <c r="TH251" s="129"/>
      <c r="TI251" s="129"/>
      <c r="TJ251" s="129"/>
      <c r="TK251" s="129"/>
      <c r="TL251" s="129"/>
      <c r="TM251" s="129"/>
      <c r="TN251" s="129"/>
      <c r="TO251" s="129"/>
      <c r="TP251" s="129"/>
      <c r="TQ251" s="129"/>
      <c r="TR251" s="129"/>
      <c r="TS251" s="129"/>
      <c r="TT251" s="129"/>
      <c r="TU251" s="129"/>
      <c r="TV251" s="129"/>
      <c r="TW251" s="129"/>
      <c r="TX251" s="129"/>
      <c r="TY251" s="129"/>
      <c r="TZ251" s="129"/>
      <c r="UA251" s="129"/>
      <c r="UB251" s="129"/>
      <c r="UC251" s="129"/>
      <c r="UD251" s="129"/>
      <c r="UE251" s="129"/>
      <c r="UF251" s="129"/>
      <c r="UG251" s="129"/>
      <c r="UH251" s="129"/>
      <c r="UI251" s="129"/>
      <c r="UJ251" s="129"/>
      <c r="UK251" s="129"/>
      <c r="UL251" s="129"/>
      <c r="UM251" s="129"/>
      <c r="UN251" s="129"/>
      <c r="UO251" s="129"/>
      <c r="UP251" s="129"/>
      <c r="UQ251" s="129"/>
      <c r="UR251" s="129"/>
      <c r="US251" s="129"/>
      <c r="UT251" s="129"/>
      <c r="UU251" s="129"/>
      <c r="UV251" s="129"/>
      <c r="UW251" s="129"/>
      <c r="UX251" s="129"/>
      <c r="UY251" s="129"/>
      <c r="UZ251" s="129"/>
      <c r="VA251" s="129"/>
      <c r="VB251" s="129"/>
      <c r="VC251" s="129"/>
      <c r="VD251" s="129"/>
      <c r="VE251" s="129"/>
      <c r="VF251" s="129"/>
      <c r="VG251" s="129"/>
      <c r="VH251" s="129"/>
      <c r="VI251" s="129"/>
      <c r="VJ251" s="129"/>
      <c r="VK251" s="129"/>
      <c r="VL251" s="129"/>
      <c r="VM251" s="129"/>
      <c r="VN251" s="129"/>
      <c r="VO251" s="129"/>
      <c r="VP251" s="129"/>
      <c r="VQ251" s="129"/>
      <c r="VR251" s="129"/>
      <c r="VS251" s="129"/>
      <c r="VT251" s="129"/>
      <c r="VU251" s="129"/>
      <c r="VV251" s="129"/>
      <c r="VW251" s="129"/>
      <c r="VX251" s="129"/>
      <c r="VY251" s="129"/>
      <c r="VZ251" s="129"/>
      <c r="WA251" s="129"/>
      <c r="WB251" s="129"/>
      <c r="WC251" s="129"/>
      <c r="WD251" s="129"/>
      <c r="WE251" s="129"/>
      <c r="WF251" s="129"/>
      <c r="WG251" s="129"/>
      <c r="WH251" s="129"/>
      <c r="WI251" s="129"/>
      <c r="WJ251" s="129"/>
      <c r="WK251" s="129"/>
      <c r="WL251" s="129"/>
      <c r="WM251" s="129"/>
      <c r="WN251" s="129"/>
      <c r="WO251" s="129"/>
      <c r="WP251" s="129"/>
      <c r="WQ251" s="129"/>
      <c r="WR251" s="129"/>
      <c r="WS251" s="129"/>
      <c r="WT251" s="129"/>
      <c r="WU251" s="129"/>
      <c r="WV251" s="129"/>
      <c r="WW251" s="129"/>
      <c r="WX251" s="129"/>
      <c r="WY251" s="129"/>
      <c r="WZ251" s="129"/>
      <c r="XA251" s="129"/>
      <c r="XB251" s="129"/>
      <c r="XC251" s="129"/>
      <c r="XD251" s="129"/>
      <c r="XE251" s="129"/>
      <c r="XF251" s="129"/>
      <c r="XG251" s="129"/>
      <c r="XH251" s="129"/>
      <c r="XI251" s="129"/>
      <c r="XJ251" s="129"/>
      <c r="XK251" s="129"/>
      <c r="XL251" s="129"/>
      <c r="XM251" s="129"/>
      <c r="XN251" s="129"/>
      <c r="XO251" s="129"/>
      <c r="XP251" s="129"/>
      <c r="XQ251" s="129"/>
      <c r="XR251" s="129"/>
      <c r="XS251" s="129"/>
      <c r="XT251" s="129"/>
      <c r="XU251" s="129"/>
      <c r="XV251" s="129"/>
      <c r="XW251" s="129"/>
      <c r="XX251" s="129"/>
      <c r="XY251" s="129"/>
      <c r="XZ251" s="129"/>
      <c r="YA251" s="129"/>
      <c r="YB251" s="129"/>
      <c r="YC251" s="129"/>
      <c r="YD251" s="129"/>
      <c r="YE251" s="129"/>
      <c r="YF251" s="129"/>
      <c r="YG251" s="129"/>
      <c r="YH251" s="129"/>
      <c r="YI251" s="129"/>
      <c r="YJ251" s="129"/>
      <c r="YK251" s="129"/>
      <c r="YL251" s="129"/>
      <c r="YM251" s="129"/>
      <c r="YN251" s="129"/>
      <c r="YO251" s="129"/>
      <c r="YP251" s="129"/>
      <c r="YQ251" s="129"/>
      <c r="YR251" s="129"/>
      <c r="YS251" s="129"/>
      <c r="YT251" s="129"/>
      <c r="YU251" s="129"/>
      <c r="YV251" s="129"/>
      <c r="YW251" s="129"/>
      <c r="YX251" s="129"/>
      <c r="YY251" s="129"/>
      <c r="YZ251" s="129"/>
      <c r="ZA251" s="129"/>
      <c r="ZB251" s="129"/>
      <c r="ZC251" s="129"/>
      <c r="ZD251" s="129"/>
      <c r="ZE251" s="129"/>
      <c r="ZF251" s="129"/>
      <c r="ZG251" s="129"/>
      <c r="ZH251" s="129"/>
      <c r="ZI251" s="129"/>
      <c r="ZJ251" s="129"/>
      <c r="ZK251" s="129"/>
      <c r="ZL251" s="129"/>
      <c r="ZM251" s="129"/>
      <c r="ZN251" s="129"/>
      <c r="ZO251" s="129"/>
      <c r="ZP251" s="129"/>
      <c r="ZQ251" s="129"/>
      <c r="ZR251" s="129"/>
      <c r="ZS251" s="129"/>
      <c r="ZT251" s="129"/>
      <c r="ZU251" s="129"/>
      <c r="ZV251" s="129"/>
      <c r="ZW251" s="129"/>
      <c r="ZX251" s="129"/>
      <c r="ZY251" s="129"/>
      <c r="ZZ251" s="129"/>
      <c r="AAA251" s="129"/>
      <c r="AAB251" s="129"/>
      <c r="AAC251" s="129"/>
      <c r="AAD251" s="129"/>
      <c r="AAE251" s="129"/>
      <c r="AAF251" s="129"/>
      <c r="AAG251" s="129"/>
      <c r="AAH251" s="129"/>
      <c r="AAI251" s="129"/>
      <c r="AAJ251" s="129"/>
      <c r="AAK251" s="129"/>
      <c r="AAL251" s="129"/>
      <c r="AAM251" s="129"/>
      <c r="AAN251" s="129"/>
      <c r="AAO251" s="129"/>
      <c r="AAP251" s="129"/>
      <c r="AAQ251" s="129"/>
      <c r="AAR251" s="129"/>
      <c r="AAS251" s="129"/>
      <c r="AAT251" s="129"/>
      <c r="AAU251" s="129"/>
      <c r="AAV251" s="129"/>
      <c r="AAW251" s="129"/>
      <c r="AAX251" s="129"/>
      <c r="AAY251" s="129"/>
      <c r="AAZ251" s="129"/>
      <c r="ABA251" s="129"/>
      <c r="ABB251" s="129"/>
      <c r="ABC251" s="129"/>
      <c r="ABD251" s="129"/>
      <c r="ABE251" s="129"/>
      <c r="ABF251" s="129"/>
      <c r="ABG251" s="129"/>
      <c r="ABH251" s="129"/>
      <c r="ABI251" s="129"/>
      <c r="ABJ251" s="129"/>
      <c r="ABK251" s="129"/>
      <c r="ABL251" s="129"/>
      <c r="ABM251" s="129"/>
      <c r="ABN251" s="129"/>
      <c r="ABO251" s="129"/>
      <c r="ABP251" s="129"/>
      <c r="ABQ251" s="129"/>
      <c r="ABR251" s="129"/>
      <c r="ABS251" s="129"/>
      <c r="ABT251" s="129"/>
      <c r="ABU251" s="129"/>
      <c r="ABV251" s="129"/>
      <c r="ABW251" s="129"/>
      <c r="ABX251" s="129"/>
      <c r="ABY251" s="129"/>
      <c r="ABZ251" s="129"/>
      <c r="ACA251" s="129"/>
      <c r="ACB251" s="129"/>
      <c r="ACC251" s="129"/>
      <c r="ACD251" s="129"/>
      <c r="ACE251" s="129"/>
      <c r="ACF251" s="129"/>
      <c r="ACG251" s="129"/>
      <c r="ACH251" s="129"/>
      <c r="ACI251" s="129"/>
      <c r="ACJ251" s="129"/>
      <c r="ACK251" s="129"/>
      <c r="ACL251" s="129"/>
      <c r="ACM251" s="129"/>
      <c r="ACN251" s="129"/>
      <c r="ACO251" s="129"/>
      <c r="ACP251" s="129"/>
      <c r="ACQ251" s="129"/>
      <c r="ACR251" s="129"/>
      <c r="ACS251" s="129"/>
      <c r="ACT251" s="129"/>
      <c r="ACU251" s="129"/>
      <c r="ACV251" s="129"/>
      <c r="ACW251" s="129"/>
      <c r="ACX251" s="129"/>
      <c r="ACY251" s="129"/>
      <c r="ACZ251" s="129"/>
      <c r="ADA251" s="129"/>
      <c r="ADB251" s="129"/>
      <c r="ADC251" s="129"/>
      <c r="ADD251" s="129"/>
      <c r="ADE251" s="129"/>
      <c r="ADF251" s="129"/>
      <c r="ADG251" s="129"/>
      <c r="ADH251" s="129"/>
      <c r="ADI251" s="129"/>
      <c r="ADJ251" s="129"/>
      <c r="ADK251" s="129"/>
      <c r="ADL251" s="129"/>
      <c r="ADM251" s="129"/>
      <c r="ADN251" s="129"/>
      <c r="ADO251" s="129"/>
      <c r="ADP251" s="129"/>
      <c r="ADQ251" s="129"/>
      <c r="ADR251" s="129"/>
      <c r="ADS251" s="129"/>
      <c r="ADT251" s="129"/>
      <c r="ADU251" s="129"/>
      <c r="ADV251" s="129"/>
      <c r="ADW251" s="129"/>
      <c r="ADX251" s="129"/>
      <c r="ADY251" s="129"/>
      <c r="ADZ251" s="129"/>
      <c r="AEA251" s="129"/>
      <c r="AEB251" s="129"/>
      <c r="AEC251" s="129"/>
      <c r="AED251" s="129"/>
      <c r="AEE251" s="129"/>
      <c r="AEF251" s="129"/>
      <c r="AEG251" s="129"/>
      <c r="AEH251" s="129"/>
      <c r="AEI251" s="129"/>
      <c r="AEJ251" s="129"/>
      <c r="AEK251" s="129"/>
      <c r="AEL251" s="129"/>
      <c r="AEM251" s="129"/>
      <c r="AEN251" s="129"/>
      <c r="AEO251" s="129"/>
      <c r="AEP251" s="129"/>
      <c r="AEQ251" s="129"/>
      <c r="AER251" s="129"/>
      <c r="AES251" s="129"/>
      <c r="AET251" s="129"/>
      <c r="AEU251" s="129"/>
      <c r="AEV251" s="129"/>
      <c r="AEW251" s="129"/>
      <c r="AEX251" s="129"/>
      <c r="AEY251" s="129"/>
      <c r="AEZ251" s="129"/>
      <c r="AFA251" s="129"/>
      <c r="AFB251" s="129"/>
      <c r="AFC251" s="129"/>
      <c r="AFD251" s="129"/>
      <c r="AFE251" s="129"/>
    </row>
    <row r="252" spans="1:837" ht="105" x14ac:dyDescent="0.25">
      <c r="A252" s="83" t="s">
        <v>18</v>
      </c>
      <c r="B252" s="147" t="s">
        <v>3179</v>
      </c>
      <c r="C252" s="16" t="s">
        <v>33</v>
      </c>
      <c r="D252" s="16" t="s">
        <v>30</v>
      </c>
      <c r="E252" s="16" t="s">
        <v>31</v>
      </c>
      <c r="F252" s="24">
        <v>10000</v>
      </c>
      <c r="G252" s="24">
        <v>15000</v>
      </c>
      <c r="H252" s="24" t="s">
        <v>2105</v>
      </c>
      <c r="I252" s="24">
        <v>10000</v>
      </c>
      <c r="J252" s="24">
        <v>15000</v>
      </c>
      <c r="K252" s="24" t="s">
        <v>2105</v>
      </c>
      <c r="L252" s="24">
        <v>10000</v>
      </c>
      <c r="M252" s="24">
        <v>15000</v>
      </c>
      <c r="N252" s="24" t="s">
        <v>2105</v>
      </c>
      <c r="O252" s="16" t="s">
        <v>2106</v>
      </c>
      <c r="P252" s="16" t="s">
        <v>2107</v>
      </c>
      <c r="Q252" s="24">
        <v>650</v>
      </c>
      <c r="R252" s="24">
        <v>0</v>
      </c>
      <c r="S252" s="24">
        <v>0</v>
      </c>
      <c r="T252" s="16" t="s">
        <v>2108</v>
      </c>
      <c r="U252" s="16" t="s">
        <v>2109</v>
      </c>
      <c r="V252" s="16" t="s">
        <v>2110</v>
      </c>
      <c r="W252" s="16" t="s">
        <v>2111</v>
      </c>
      <c r="X252" s="16" t="s">
        <v>48</v>
      </c>
      <c r="Y252" s="16" t="s">
        <v>47</v>
      </c>
      <c r="Z252" s="16" t="s">
        <v>2112</v>
      </c>
      <c r="AA252" s="16" t="s">
        <v>2113</v>
      </c>
      <c r="AB252" s="16" t="s">
        <v>47</v>
      </c>
      <c r="AC252" s="84"/>
      <c r="AD252" s="7"/>
      <c r="AE252" s="7"/>
      <c r="AF252" s="7"/>
      <c r="AG252" s="7"/>
      <c r="AH252" s="7"/>
      <c r="AI252" s="7"/>
      <c r="AJ252" s="7"/>
      <c r="AK252" s="7"/>
      <c r="AL252" s="7"/>
      <c r="AM252" s="7"/>
      <c r="AN252" s="13" t="s">
        <v>12</v>
      </c>
      <c r="AO252" s="7" t="s">
        <v>25</v>
      </c>
      <c r="AP252" s="7" t="s">
        <v>35</v>
      </c>
    </row>
    <row r="253" spans="1:837" ht="45" x14ac:dyDescent="0.25">
      <c r="A253" s="83" t="s">
        <v>11</v>
      </c>
      <c r="B253" s="147" t="s">
        <v>3525</v>
      </c>
      <c r="C253" s="16" t="s">
        <v>34</v>
      </c>
      <c r="D253" s="16" t="s">
        <v>24</v>
      </c>
      <c r="E253" s="16" t="s">
        <v>31</v>
      </c>
      <c r="F253" s="24">
        <v>2500</v>
      </c>
      <c r="G253" s="24">
        <v>4000</v>
      </c>
      <c r="H253" s="24">
        <v>6000</v>
      </c>
      <c r="I253" s="24">
        <v>2500</v>
      </c>
      <c r="J253" s="24">
        <v>4000</v>
      </c>
      <c r="K253" s="24">
        <v>6000</v>
      </c>
      <c r="L253" s="24">
        <v>2500</v>
      </c>
      <c r="M253" s="24">
        <v>4000</v>
      </c>
      <c r="N253" s="24">
        <v>6000</v>
      </c>
      <c r="O253" s="16" t="s">
        <v>48</v>
      </c>
      <c r="P253" s="16" t="s">
        <v>48</v>
      </c>
      <c r="Q253" s="24">
        <v>1200</v>
      </c>
      <c r="R253" s="24">
        <v>600</v>
      </c>
      <c r="S253" s="24">
        <v>600</v>
      </c>
      <c r="T253" s="16" t="s">
        <v>2792</v>
      </c>
      <c r="U253" s="16" t="s">
        <v>2793</v>
      </c>
      <c r="V253" s="16" t="s">
        <v>2794</v>
      </c>
      <c r="W253" s="16" t="s">
        <v>48</v>
      </c>
      <c r="X253" s="16" t="s">
        <v>48</v>
      </c>
      <c r="Y253" s="16" t="s">
        <v>48</v>
      </c>
      <c r="Z253" s="16" t="s">
        <v>2795</v>
      </c>
      <c r="AA253" s="16" t="s">
        <v>48</v>
      </c>
      <c r="AB253" s="16" t="s">
        <v>48</v>
      </c>
      <c r="AC253" s="84" t="s">
        <v>1472</v>
      </c>
      <c r="AD253" s="7"/>
      <c r="AE253" s="7"/>
      <c r="AF253" s="7"/>
      <c r="AG253" s="7"/>
      <c r="AH253" s="7"/>
      <c r="AI253" s="7"/>
      <c r="AJ253" s="7"/>
      <c r="AK253" s="7"/>
      <c r="AL253" s="7"/>
      <c r="AM253" s="7"/>
      <c r="AN253" s="13" t="s">
        <v>12</v>
      </c>
      <c r="AO253" s="7" t="s">
        <v>25</v>
      </c>
      <c r="AP253" s="7" t="s">
        <v>35</v>
      </c>
    </row>
    <row r="254" spans="1:837" ht="165" x14ac:dyDescent="0.25">
      <c r="A254" s="83" t="s">
        <v>237</v>
      </c>
      <c r="B254" s="147" t="s">
        <v>3251</v>
      </c>
      <c r="C254" s="16" t="s">
        <v>34</v>
      </c>
      <c r="D254" s="16" t="s">
        <v>27</v>
      </c>
      <c r="E254" s="16" t="s">
        <v>31</v>
      </c>
      <c r="F254" s="24">
        <v>3750</v>
      </c>
      <c r="G254" s="24">
        <v>3750</v>
      </c>
      <c r="H254" s="24">
        <v>3750</v>
      </c>
      <c r="I254" s="24">
        <v>3750</v>
      </c>
      <c r="J254" s="24">
        <v>3750</v>
      </c>
      <c r="K254" s="24">
        <v>3750</v>
      </c>
      <c r="L254" s="24">
        <v>3750</v>
      </c>
      <c r="M254" s="24">
        <v>3750</v>
      </c>
      <c r="N254" s="24">
        <v>3750</v>
      </c>
      <c r="O254" s="16"/>
      <c r="P254" s="16" t="s">
        <v>850</v>
      </c>
      <c r="Q254" s="24" t="s">
        <v>851</v>
      </c>
      <c r="R254" s="24" t="s">
        <v>851</v>
      </c>
      <c r="S254" s="24" t="s">
        <v>851</v>
      </c>
      <c r="T254" s="16" t="s">
        <v>852</v>
      </c>
      <c r="U254" s="16"/>
      <c r="V254" s="16"/>
      <c r="W254" s="16"/>
      <c r="X254" s="16"/>
      <c r="Y254" s="16" t="s">
        <v>853</v>
      </c>
      <c r="Z254" s="16"/>
      <c r="AA254" s="16" t="s">
        <v>854</v>
      </c>
      <c r="AB254" s="16" t="s">
        <v>855</v>
      </c>
      <c r="AC254" s="84" t="s">
        <v>856</v>
      </c>
      <c r="AD254" s="7"/>
      <c r="AE254" s="7"/>
      <c r="AF254" s="7"/>
      <c r="AG254" s="7"/>
      <c r="AH254" s="7"/>
      <c r="AI254" s="7"/>
      <c r="AJ254" s="7"/>
      <c r="AK254" s="7"/>
      <c r="AL254" s="7"/>
      <c r="AM254" s="7"/>
      <c r="AN254" s="13" t="s">
        <v>12</v>
      </c>
      <c r="AO254" s="7" t="s">
        <v>25</v>
      </c>
      <c r="AP254" s="7" t="s">
        <v>35</v>
      </c>
    </row>
    <row r="255" spans="1:837" ht="90" x14ac:dyDescent="0.25">
      <c r="A255" s="83" t="s">
        <v>12</v>
      </c>
      <c r="B255" s="147" t="s">
        <v>3182</v>
      </c>
      <c r="C255" s="16" t="s">
        <v>33</v>
      </c>
      <c r="D255" s="16" t="s">
        <v>27</v>
      </c>
      <c r="E255" s="16" t="s">
        <v>31</v>
      </c>
      <c r="F255" s="24">
        <v>0</v>
      </c>
      <c r="G255" s="24">
        <v>0</v>
      </c>
      <c r="H255" s="24">
        <v>1500</v>
      </c>
      <c r="I255" s="24">
        <v>1000</v>
      </c>
      <c r="J255" s="24">
        <v>1000</v>
      </c>
      <c r="K255" s="24">
        <v>2000</v>
      </c>
      <c r="L255" s="24">
        <v>1000</v>
      </c>
      <c r="M255" s="24">
        <v>1000</v>
      </c>
      <c r="N255" s="24">
        <v>2000</v>
      </c>
      <c r="O255" s="16" t="s">
        <v>32</v>
      </c>
      <c r="P255" s="16" t="s">
        <v>32</v>
      </c>
      <c r="Q255" s="24" t="s">
        <v>2417</v>
      </c>
      <c r="R255" s="24" t="s">
        <v>2418</v>
      </c>
      <c r="S255" s="24">
        <v>0</v>
      </c>
      <c r="T255" s="16"/>
      <c r="U255" s="16" t="s">
        <v>32</v>
      </c>
      <c r="V255" s="16" t="s">
        <v>32</v>
      </c>
      <c r="W255" s="16" t="s">
        <v>2419</v>
      </c>
      <c r="X255" s="16" t="s">
        <v>32</v>
      </c>
      <c r="Y255" s="16" t="s">
        <v>2451</v>
      </c>
      <c r="Z255" s="16" t="s">
        <v>32</v>
      </c>
      <c r="AA255" s="16" t="s">
        <v>32</v>
      </c>
      <c r="AB255" s="16" t="s">
        <v>32</v>
      </c>
      <c r="AC255" s="84" t="s">
        <v>92</v>
      </c>
      <c r="AD255" s="7"/>
      <c r="AE255" s="7"/>
      <c r="AF255" s="7"/>
      <c r="AG255" s="7"/>
      <c r="AH255" s="7"/>
      <c r="AI255" s="7"/>
      <c r="AJ255" s="7"/>
      <c r="AK255" s="7"/>
      <c r="AL255" s="7"/>
      <c r="AM255" s="7"/>
      <c r="AN255" s="13" t="s">
        <v>12</v>
      </c>
      <c r="AO255" s="7" t="s">
        <v>25</v>
      </c>
      <c r="AP255" s="7" t="s">
        <v>35</v>
      </c>
    </row>
    <row r="256" spans="1:837" ht="165" x14ac:dyDescent="0.25">
      <c r="A256" s="83" t="s">
        <v>20</v>
      </c>
      <c r="B256" s="147" t="s">
        <v>3526</v>
      </c>
      <c r="C256" s="16" t="s">
        <v>33</v>
      </c>
      <c r="D256" s="16" t="s">
        <v>27</v>
      </c>
      <c r="E256" s="16" t="s">
        <v>31</v>
      </c>
      <c r="F256" s="24">
        <v>1000</v>
      </c>
      <c r="G256" s="24">
        <v>2000</v>
      </c>
      <c r="H256" s="24" t="s">
        <v>1509</v>
      </c>
      <c r="I256" s="24">
        <v>2000</v>
      </c>
      <c r="J256" s="24">
        <v>3000</v>
      </c>
      <c r="K256" s="24" t="s">
        <v>1510</v>
      </c>
      <c r="L256" s="24">
        <v>2000</v>
      </c>
      <c r="M256" s="24">
        <v>3000</v>
      </c>
      <c r="N256" s="24" t="s">
        <v>1510</v>
      </c>
      <c r="O256" s="16" t="s">
        <v>1511</v>
      </c>
      <c r="P256" s="16" t="s">
        <v>52</v>
      </c>
      <c r="Q256" s="24" t="s">
        <v>1512</v>
      </c>
      <c r="R256" s="24" t="s">
        <v>1513</v>
      </c>
      <c r="S256" s="24">
        <v>0</v>
      </c>
      <c r="T256" s="16"/>
      <c r="U256" s="16" t="s">
        <v>1869</v>
      </c>
      <c r="V256" s="16" t="s">
        <v>1867</v>
      </c>
      <c r="W256" s="16" t="s">
        <v>1868</v>
      </c>
      <c r="X256" s="16" t="s">
        <v>37</v>
      </c>
      <c r="Y256" s="16" t="s">
        <v>1866</v>
      </c>
      <c r="Z256" s="16" t="s">
        <v>37</v>
      </c>
      <c r="AA256" s="16" t="s">
        <v>52</v>
      </c>
      <c r="AB256" s="16" t="s">
        <v>37</v>
      </c>
      <c r="AC256" s="84" t="s">
        <v>1514</v>
      </c>
      <c r="AD256" s="55"/>
      <c r="AE256" s="7"/>
      <c r="AF256" s="7"/>
      <c r="AG256" s="7"/>
      <c r="AH256" s="7"/>
      <c r="AI256" s="7"/>
      <c r="AJ256" s="7"/>
      <c r="AK256" s="7"/>
      <c r="AL256" s="7"/>
      <c r="AM256" s="7"/>
      <c r="AN256" s="13" t="s">
        <v>12</v>
      </c>
      <c r="AO256" s="7" t="s">
        <v>25</v>
      </c>
      <c r="AP256" s="7" t="s">
        <v>35</v>
      </c>
    </row>
    <row r="257" spans="1:140" ht="273.75" customHeight="1" x14ac:dyDescent="0.25">
      <c r="A257" s="83" t="s">
        <v>12</v>
      </c>
      <c r="B257" s="147" t="s">
        <v>1462</v>
      </c>
      <c r="C257" s="16" t="s">
        <v>489</v>
      </c>
      <c r="D257" s="16" t="s">
        <v>28</v>
      </c>
      <c r="E257" s="16" t="s">
        <v>47</v>
      </c>
      <c r="F257" s="28">
        <v>2000</v>
      </c>
      <c r="G257" s="28">
        <v>4000</v>
      </c>
      <c r="H257" s="16" t="s">
        <v>1463</v>
      </c>
      <c r="I257" s="28">
        <v>2000</v>
      </c>
      <c r="J257" s="28">
        <v>4000</v>
      </c>
      <c r="K257" s="16" t="s">
        <v>1463</v>
      </c>
      <c r="L257" s="28">
        <v>2000</v>
      </c>
      <c r="M257" s="28">
        <v>4000</v>
      </c>
      <c r="N257" s="16" t="s">
        <v>1463</v>
      </c>
      <c r="O257" s="16" t="s">
        <v>48</v>
      </c>
      <c r="P257" s="16" t="s">
        <v>1464</v>
      </c>
      <c r="Q257" s="24" t="s">
        <v>1465</v>
      </c>
      <c r="R257" s="24" t="s">
        <v>1466</v>
      </c>
      <c r="S257" s="24" t="s">
        <v>1467</v>
      </c>
      <c r="T257" s="33" t="s">
        <v>1468</v>
      </c>
      <c r="U257" s="16" t="s">
        <v>1469</v>
      </c>
      <c r="V257" s="16" t="s">
        <v>48</v>
      </c>
      <c r="W257" s="16" t="s">
        <v>1470</v>
      </c>
      <c r="X257" s="16" t="s">
        <v>48</v>
      </c>
      <c r="Y257" s="16" t="s">
        <v>48</v>
      </c>
      <c r="Z257" s="16" t="s">
        <v>1471</v>
      </c>
      <c r="AA257" s="16" t="s">
        <v>48</v>
      </c>
      <c r="AB257" s="16" t="s">
        <v>48</v>
      </c>
      <c r="AC257" s="84" t="s">
        <v>1472</v>
      </c>
      <c r="AD257" s="7"/>
      <c r="AE257" s="7"/>
      <c r="AF257" s="7"/>
      <c r="AG257" s="7"/>
      <c r="AH257" s="7"/>
      <c r="AI257" s="7"/>
      <c r="AJ257" s="7"/>
      <c r="AK257" s="7"/>
      <c r="AL257" s="7"/>
      <c r="AM257" s="7"/>
      <c r="AN257" s="72" t="s">
        <v>12</v>
      </c>
      <c r="AO257" s="73" t="s">
        <v>25</v>
      </c>
      <c r="AP257" s="73" t="s">
        <v>35</v>
      </c>
    </row>
    <row r="258" spans="1:140" ht="150" x14ac:dyDescent="0.25">
      <c r="A258" s="83" t="s">
        <v>445</v>
      </c>
      <c r="B258" s="147" t="s">
        <v>586</v>
      </c>
      <c r="C258" s="16" t="s">
        <v>489</v>
      </c>
      <c r="D258" s="16" t="s">
        <v>25</v>
      </c>
      <c r="E258" s="16" t="s">
        <v>48</v>
      </c>
      <c r="F258" s="16"/>
      <c r="G258" s="16"/>
      <c r="H258" s="16"/>
      <c r="I258" s="16"/>
      <c r="J258" s="16"/>
      <c r="K258" s="16"/>
      <c r="L258" s="16"/>
      <c r="M258" s="16"/>
      <c r="N258" s="16"/>
      <c r="O258" s="16" t="s">
        <v>48</v>
      </c>
      <c r="P258" s="16"/>
      <c r="Q258" s="16"/>
      <c r="R258" s="16"/>
      <c r="S258" s="16"/>
      <c r="T258" s="16" t="s">
        <v>587</v>
      </c>
      <c r="U258" s="16" t="s">
        <v>588</v>
      </c>
      <c r="V258" s="16" t="s">
        <v>589</v>
      </c>
      <c r="W258" s="16" t="s">
        <v>590</v>
      </c>
      <c r="X258" s="16"/>
      <c r="Y258" s="16" t="s">
        <v>591</v>
      </c>
      <c r="Z258" s="16"/>
      <c r="AA258" s="16" t="s">
        <v>592</v>
      </c>
      <c r="AB258" s="16" t="s">
        <v>593</v>
      </c>
      <c r="AC258" s="84" t="s">
        <v>594</v>
      </c>
      <c r="AD258" s="7"/>
      <c r="AE258" s="7"/>
      <c r="AF258" s="7"/>
      <c r="AG258" s="7"/>
      <c r="AH258" s="7"/>
      <c r="AI258" s="7"/>
      <c r="AJ258" s="7"/>
      <c r="AK258" s="7"/>
      <c r="AL258" s="7"/>
      <c r="AM258" s="7"/>
      <c r="AN258" s="13" t="s">
        <v>12</v>
      </c>
      <c r="AO258" s="7" t="s">
        <v>25</v>
      </c>
      <c r="AP258" s="7" t="s">
        <v>35</v>
      </c>
    </row>
    <row r="259" spans="1:140" ht="120" x14ac:dyDescent="0.25">
      <c r="A259" s="83" t="s">
        <v>11</v>
      </c>
      <c r="B259" s="147" t="s">
        <v>3527</v>
      </c>
      <c r="C259" s="16" t="s">
        <v>34</v>
      </c>
      <c r="D259" s="16" t="s">
        <v>24</v>
      </c>
      <c r="E259" s="16" t="s">
        <v>31</v>
      </c>
      <c r="F259" s="24">
        <v>3000</v>
      </c>
      <c r="G259" s="24">
        <v>5000</v>
      </c>
      <c r="H259" s="24">
        <v>10000</v>
      </c>
      <c r="I259" s="24">
        <v>3000</v>
      </c>
      <c r="J259" s="24">
        <v>5000</v>
      </c>
      <c r="K259" s="24">
        <v>10000</v>
      </c>
      <c r="L259" s="24">
        <v>3000</v>
      </c>
      <c r="M259" s="24">
        <v>5000</v>
      </c>
      <c r="N259" s="24">
        <v>10000</v>
      </c>
      <c r="O259" s="16" t="s">
        <v>37</v>
      </c>
      <c r="P259" s="16" t="s">
        <v>37</v>
      </c>
      <c r="Q259" s="24"/>
      <c r="R259" s="24"/>
      <c r="S259" s="24"/>
      <c r="T259" s="16" t="s">
        <v>2536</v>
      </c>
      <c r="U259" s="16" t="s">
        <v>2537</v>
      </c>
      <c r="V259" s="16" t="s">
        <v>2538</v>
      </c>
      <c r="W259" s="16" t="s">
        <v>2539</v>
      </c>
      <c r="X259" s="16" t="s">
        <v>37</v>
      </c>
      <c r="Y259" s="16" t="s">
        <v>2540</v>
      </c>
      <c r="Z259" s="16" t="s">
        <v>37</v>
      </c>
      <c r="AA259" s="16" t="s">
        <v>37</v>
      </c>
      <c r="AB259" s="16" t="s">
        <v>2541</v>
      </c>
      <c r="AC259" s="84"/>
      <c r="AD259" s="7"/>
      <c r="AE259" s="7"/>
      <c r="AF259" s="7"/>
      <c r="AG259" s="7"/>
      <c r="AH259" s="7"/>
      <c r="AI259" s="7"/>
      <c r="AJ259" s="7"/>
      <c r="AK259" s="7"/>
      <c r="AL259" s="7"/>
      <c r="AM259" s="7"/>
      <c r="AN259" s="13" t="s">
        <v>12</v>
      </c>
      <c r="AO259" s="7" t="s">
        <v>25</v>
      </c>
      <c r="AP259" s="7" t="s">
        <v>35</v>
      </c>
    </row>
    <row r="260" spans="1:140" ht="330" x14ac:dyDescent="0.25">
      <c r="A260" s="83" t="s">
        <v>16</v>
      </c>
      <c r="B260" s="147" t="s">
        <v>3528</v>
      </c>
      <c r="C260" s="16" t="s">
        <v>33</v>
      </c>
      <c r="D260" s="16" t="s">
        <v>29</v>
      </c>
      <c r="E260" s="16" t="s">
        <v>31</v>
      </c>
      <c r="F260" s="24" t="s">
        <v>2311</v>
      </c>
      <c r="G260" s="24" t="s">
        <v>2311</v>
      </c>
      <c r="H260" s="24" t="s">
        <v>2311</v>
      </c>
      <c r="I260" s="24" t="s">
        <v>2311</v>
      </c>
      <c r="J260" s="24" t="s">
        <v>2311</v>
      </c>
      <c r="K260" s="24" t="s">
        <v>2311</v>
      </c>
      <c r="L260" s="24" t="s">
        <v>2311</v>
      </c>
      <c r="M260" s="24" t="s">
        <v>2311</v>
      </c>
      <c r="N260" s="24" t="s">
        <v>2311</v>
      </c>
      <c r="O260" s="16" t="s">
        <v>2312</v>
      </c>
      <c r="P260" s="16" t="s">
        <v>2313</v>
      </c>
      <c r="Q260" s="24"/>
      <c r="R260" s="24"/>
      <c r="S260" s="24"/>
      <c r="T260" s="16" t="s">
        <v>2314</v>
      </c>
      <c r="U260" s="16" t="s">
        <v>2315</v>
      </c>
      <c r="V260" s="16" t="s">
        <v>2316</v>
      </c>
      <c r="W260" s="16" t="s">
        <v>2317</v>
      </c>
      <c r="X260" s="16"/>
      <c r="Y260" s="16" t="s">
        <v>2362</v>
      </c>
      <c r="Z260" s="16" t="s">
        <v>2318</v>
      </c>
      <c r="AA260" s="16" t="s">
        <v>2319</v>
      </c>
      <c r="AB260" s="16" t="s">
        <v>2320</v>
      </c>
      <c r="AC260" s="84" t="s">
        <v>2321</v>
      </c>
      <c r="AD260" s="7"/>
      <c r="AE260" s="7"/>
      <c r="AF260" s="7"/>
      <c r="AG260" s="7"/>
      <c r="AH260" s="7"/>
      <c r="AI260" s="7"/>
      <c r="AJ260" s="7"/>
      <c r="AK260" s="7"/>
      <c r="AL260" s="7"/>
      <c r="AM260" s="7"/>
      <c r="AN260" s="13" t="s">
        <v>12</v>
      </c>
      <c r="AO260" s="7" t="s">
        <v>25</v>
      </c>
      <c r="AP260" s="7" t="s">
        <v>35</v>
      </c>
    </row>
    <row r="261" spans="1:140" ht="263.25" customHeight="1" x14ac:dyDescent="0.25">
      <c r="A261" s="83" t="s">
        <v>16</v>
      </c>
      <c r="B261" s="147" t="s">
        <v>16</v>
      </c>
      <c r="C261" s="16" t="s">
        <v>35</v>
      </c>
      <c r="D261" s="16" t="s">
        <v>24</v>
      </c>
      <c r="E261" s="16" t="s">
        <v>47</v>
      </c>
      <c r="F261" s="24">
        <v>1000</v>
      </c>
      <c r="G261" s="24">
        <v>1000</v>
      </c>
      <c r="H261" s="24">
        <v>1000</v>
      </c>
      <c r="I261" s="24">
        <v>1000</v>
      </c>
      <c r="J261" s="24">
        <v>1000</v>
      </c>
      <c r="K261" s="24">
        <v>1000</v>
      </c>
      <c r="L261" s="24">
        <v>1000</v>
      </c>
      <c r="M261" s="24">
        <v>1000</v>
      </c>
      <c r="N261" s="24">
        <v>1000</v>
      </c>
      <c r="O261" s="16"/>
      <c r="P261" s="16"/>
      <c r="Q261" s="24"/>
      <c r="R261" s="24"/>
      <c r="S261" s="24"/>
      <c r="T261" s="16"/>
      <c r="U261" s="16"/>
      <c r="V261" s="16" t="s">
        <v>1964</v>
      </c>
      <c r="W261" s="16" t="s">
        <v>1965</v>
      </c>
      <c r="X261" s="16" t="s">
        <v>1966</v>
      </c>
      <c r="Y261" s="16" t="s">
        <v>1967</v>
      </c>
      <c r="Z261" s="16" t="s">
        <v>1968</v>
      </c>
      <c r="AA261" s="16" t="s">
        <v>1969</v>
      </c>
      <c r="AB261" s="16"/>
      <c r="AC261" s="84" t="s">
        <v>1970</v>
      </c>
      <c r="AD261" s="7"/>
      <c r="AE261" s="7"/>
      <c r="AF261" s="7"/>
      <c r="AG261" s="7"/>
      <c r="AH261" s="7"/>
      <c r="AI261" s="7"/>
      <c r="AJ261" s="7"/>
      <c r="AK261" s="7"/>
      <c r="AL261" s="7"/>
      <c r="AM261" s="7"/>
      <c r="AN261" s="13" t="s">
        <v>12</v>
      </c>
      <c r="AO261" s="7" t="s">
        <v>25</v>
      </c>
      <c r="AP261" s="7" t="s">
        <v>35</v>
      </c>
    </row>
    <row r="262" spans="1:140" ht="240" x14ac:dyDescent="0.25">
      <c r="A262" s="83" t="s">
        <v>617</v>
      </c>
      <c r="B262" s="147" t="s">
        <v>3529</v>
      </c>
      <c r="C262" s="16" t="s">
        <v>33</v>
      </c>
      <c r="D262" s="16" t="s">
        <v>26</v>
      </c>
      <c r="E262" s="16" t="s">
        <v>31</v>
      </c>
      <c r="F262" s="24">
        <v>1000</v>
      </c>
      <c r="G262" s="24">
        <v>2000</v>
      </c>
      <c r="H262" s="24">
        <v>3000</v>
      </c>
      <c r="I262" s="24">
        <v>1000</v>
      </c>
      <c r="J262" s="24">
        <v>2000</v>
      </c>
      <c r="K262" s="24">
        <v>3000</v>
      </c>
      <c r="L262" s="24">
        <v>1000</v>
      </c>
      <c r="M262" s="24">
        <v>2000</v>
      </c>
      <c r="N262" s="24">
        <v>3000</v>
      </c>
      <c r="O262" s="16"/>
      <c r="P262" s="16"/>
      <c r="Q262" s="24">
        <v>300</v>
      </c>
      <c r="R262" s="24">
        <v>150</v>
      </c>
      <c r="S262" s="24">
        <v>0</v>
      </c>
      <c r="T262" s="16" t="s">
        <v>2448</v>
      </c>
      <c r="U262" s="16" t="s">
        <v>3218</v>
      </c>
      <c r="V262" s="16"/>
      <c r="W262" s="16" t="s">
        <v>2449</v>
      </c>
      <c r="X262" s="16"/>
      <c r="Y262" s="16" t="s">
        <v>3219</v>
      </c>
      <c r="Z262" s="16"/>
      <c r="AA262" s="16" t="s">
        <v>3375</v>
      </c>
      <c r="AB262" s="16"/>
      <c r="AC262" s="84" t="s">
        <v>2450</v>
      </c>
      <c r="AD262" s="7"/>
      <c r="AE262" s="7"/>
      <c r="AF262" s="7"/>
      <c r="AG262" s="7"/>
      <c r="AH262" s="7"/>
      <c r="AI262" s="7"/>
      <c r="AJ262" s="7"/>
      <c r="AK262" s="7"/>
      <c r="AL262" s="7"/>
      <c r="AM262" s="7"/>
      <c r="AN262" s="13" t="s">
        <v>12</v>
      </c>
      <c r="AO262" s="7" t="s">
        <v>25</v>
      </c>
      <c r="AP262" s="7" t="s">
        <v>35</v>
      </c>
    </row>
    <row r="263" spans="1:140" ht="45" x14ac:dyDescent="0.25">
      <c r="A263" s="83" t="s">
        <v>19</v>
      </c>
      <c r="B263" s="147" t="s">
        <v>2805</v>
      </c>
      <c r="C263" s="16" t="s">
        <v>34</v>
      </c>
      <c r="D263" s="16" t="s">
        <v>25</v>
      </c>
      <c r="E263" s="16" t="s">
        <v>31</v>
      </c>
      <c r="F263" s="24">
        <v>2000</v>
      </c>
      <c r="G263" s="24">
        <v>4000</v>
      </c>
      <c r="H263" s="24" t="s">
        <v>2369</v>
      </c>
      <c r="I263" s="24">
        <v>2000</v>
      </c>
      <c r="J263" s="24">
        <v>4000</v>
      </c>
      <c r="K263" s="24" t="s">
        <v>2369</v>
      </c>
      <c r="L263" s="24">
        <v>2000</v>
      </c>
      <c r="M263" s="24">
        <v>4000</v>
      </c>
      <c r="N263" s="24" t="s">
        <v>2369</v>
      </c>
      <c r="O263" s="16" t="s">
        <v>32</v>
      </c>
      <c r="P263" s="16" t="s">
        <v>32</v>
      </c>
      <c r="Q263" s="24" t="s">
        <v>2370</v>
      </c>
      <c r="R263" s="24" t="s">
        <v>2371</v>
      </c>
      <c r="S263" s="24" t="s">
        <v>2372</v>
      </c>
      <c r="T263" s="16"/>
      <c r="U263" s="16" t="s">
        <v>2373</v>
      </c>
      <c r="V263" s="16"/>
      <c r="W263" s="16" t="s">
        <v>2374</v>
      </c>
      <c r="X263" s="16"/>
      <c r="Y263" s="16" t="s">
        <v>2375</v>
      </c>
      <c r="Z263" s="16" t="s">
        <v>2376</v>
      </c>
      <c r="AA263" s="16" t="s">
        <v>2377</v>
      </c>
      <c r="AB263" s="16"/>
      <c r="AC263" s="84" t="s">
        <v>2378</v>
      </c>
      <c r="AD263" s="7"/>
      <c r="AE263" s="7"/>
      <c r="AF263" s="7"/>
      <c r="AG263" s="7"/>
      <c r="AH263" s="7"/>
      <c r="AI263" s="7"/>
      <c r="AJ263" s="7"/>
      <c r="AK263" s="7"/>
      <c r="AL263" s="7"/>
      <c r="AM263" s="7"/>
      <c r="AN263" s="13" t="s">
        <v>12</v>
      </c>
      <c r="AO263" s="7" t="s">
        <v>25</v>
      </c>
      <c r="AP263" s="7" t="s">
        <v>35</v>
      </c>
    </row>
    <row r="264" spans="1:140" s="10" customFormat="1" ht="60" x14ac:dyDescent="0.25">
      <c r="A264" s="83" t="s">
        <v>21</v>
      </c>
      <c r="B264" s="147" t="s">
        <v>2805</v>
      </c>
      <c r="C264" s="16" t="s">
        <v>2291</v>
      </c>
      <c r="D264" s="16" t="s">
        <v>24</v>
      </c>
      <c r="E264" s="16" t="s">
        <v>31</v>
      </c>
      <c r="F264" s="28">
        <v>5000</v>
      </c>
      <c r="G264" s="28">
        <v>5000</v>
      </c>
      <c r="H264" s="28">
        <v>5000</v>
      </c>
      <c r="I264" s="28">
        <v>5000</v>
      </c>
      <c r="J264" s="28">
        <v>7000</v>
      </c>
      <c r="K264" s="28">
        <v>10000</v>
      </c>
      <c r="L264" s="28">
        <v>5000</v>
      </c>
      <c r="M264" s="28">
        <v>7000</v>
      </c>
      <c r="N264" s="28">
        <v>10000</v>
      </c>
      <c r="O264" s="16" t="s">
        <v>32</v>
      </c>
      <c r="P264" s="16" t="s">
        <v>2806</v>
      </c>
      <c r="Q264" s="28">
        <v>545</v>
      </c>
      <c r="R264" s="28">
        <v>436</v>
      </c>
      <c r="S264" s="28">
        <v>272.5</v>
      </c>
      <c r="T264" s="16"/>
      <c r="U264" s="16" t="s">
        <v>2807</v>
      </c>
      <c r="V264" s="16" t="s">
        <v>32</v>
      </c>
      <c r="W264" s="16" t="s">
        <v>2808</v>
      </c>
      <c r="X264" s="16" t="s">
        <v>2809</v>
      </c>
      <c r="Y264" s="16" t="s">
        <v>2810</v>
      </c>
      <c r="Z264" s="16" t="s">
        <v>277</v>
      </c>
      <c r="AA264" s="16" t="s">
        <v>2811</v>
      </c>
      <c r="AB264" s="16" t="s">
        <v>277</v>
      </c>
      <c r="AC264" s="84" t="s">
        <v>2812</v>
      </c>
      <c r="AD264" s="7"/>
      <c r="AE264" s="7"/>
      <c r="AF264" s="7"/>
      <c r="AG264" s="7"/>
      <c r="AH264" s="7"/>
      <c r="AI264" s="7"/>
      <c r="AJ264" s="7"/>
      <c r="AK264" s="7"/>
      <c r="AL264" s="7"/>
      <c r="AM264" s="7"/>
      <c r="AN264" s="13" t="s">
        <v>12</v>
      </c>
      <c r="AO264" s="7" t="s">
        <v>25</v>
      </c>
      <c r="AP264" s="7" t="s">
        <v>35</v>
      </c>
      <c r="AQ264" s="36"/>
      <c r="AR264" s="36"/>
      <c r="AS264" s="36"/>
      <c r="AT264" s="36"/>
      <c r="AU264" s="36"/>
      <c r="AV264" s="36"/>
      <c r="AW264" s="36"/>
      <c r="AX264" s="36"/>
      <c r="AY264" s="36"/>
      <c r="AZ264" s="36"/>
      <c r="BA264" s="36"/>
      <c r="BB264" s="36"/>
      <c r="BC264" s="36"/>
      <c r="BD264" s="36"/>
      <c r="BE264" s="36"/>
      <c r="BF264" s="36"/>
      <c r="BG264" s="36"/>
      <c r="BH264" s="36"/>
      <c r="BI264" s="36"/>
      <c r="BJ264" s="36"/>
      <c r="BK264" s="36"/>
      <c r="BL264" s="36"/>
      <c r="BM264" s="36"/>
      <c r="BN264" s="36"/>
      <c r="BO264" s="36"/>
      <c r="BP264" s="36"/>
      <c r="BQ264" s="36"/>
      <c r="BR264" s="36"/>
      <c r="BS264" s="36"/>
      <c r="BT264" s="36"/>
      <c r="BU264" s="36"/>
      <c r="BV264" s="36"/>
      <c r="BW264" s="36"/>
      <c r="BX264" s="36"/>
      <c r="BY264" s="36"/>
      <c r="BZ264" s="36"/>
      <c r="CA264" s="36"/>
      <c r="CB264" s="36"/>
      <c r="CC264" s="36"/>
      <c r="CD264" s="36"/>
      <c r="CE264" s="36"/>
      <c r="CF264" s="36"/>
      <c r="CG264" s="36"/>
      <c r="CH264" s="36"/>
      <c r="CI264" s="36"/>
      <c r="CJ264" s="36"/>
      <c r="CK264" s="36"/>
      <c r="CL264" s="36"/>
      <c r="CM264" s="36"/>
      <c r="CN264" s="36"/>
      <c r="CO264" s="36"/>
      <c r="CP264" s="36"/>
      <c r="CQ264" s="36"/>
      <c r="CR264" s="36"/>
      <c r="CS264" s="36"/>
      <c r="CT264" s="36"/>
      <c r="CU264" s="36"/>
      <c r="CV264" s="36"/>
      <c r="CW264" s="36"/>
      <c r="CX264" s="36"/>
      <c r="CY264" s="36"/>
      <c r="CZ264" s="36"/>
      <c r="DA264" s="36"/>
      <c r="DB264" s="36"/>
      <c r="DC264" s="36"/>
      <c r="DD264" s="36"/>
      <c r="DE264" s="36"/>
      <c r="DF264" s="36"/>
      <c r="DG264" s="36"/>
      <c r="DH264" s="36"/>
      <c r="DI264" s="36"/>
      <c r="DJ264" s="36"/>
      <c r="DK264" s="36"/>
      <c r="DL264" s="36"/>
      <c r="DM264" s="36"/>
      <c r="DN264" s="36"/>
      <c r="DO264" s="36"/>
      <c r="DP264" s="36"/>
      <c r="DQ264" s="36"/>
      <c r="DR264" s="36"/>
      <c r="DS264" s="36"/>
      <c r="DT264" s="36"/>
      <c r="DU264" s="36"/>
      <c r="DV264" s="36"/>
      <c r="DW264" s="36"/>
      <c r="DX264" s="36"/>
      <c r="DY264" s="36"/>
      <c r="DZ264" s="36"/>
      <c r="EA264" s="36"/>
      <c r="EB264" s="36"/>
      <c r="EC264" s="36"/>
      <c r="ED264" s="36"/>
      <c r="EE264" s="36"/>
      <c r="EF264" s="36"/>
      <c r="EG264" s="36"/>
      <c r="EH264" s="36"/>
      <c r="EI264" s="36"/>
      <c r="EJ264" s="36"/>
    </row>
    <row r="265" spans="1:140" ht="360" x14ac:dyDescent="0.25">
      <c r="A265" s="83" t="s">
        <v>13</v>
      </c>
      <c r="B265" s="147" t="s">
        <v>3530</v>
      </c>
      <c r="C265" s="16" t="s">
        <v>33</v>
      </c>
      <c r="D265" s="16" t="s">
        <v>27</v>
      </c>
      <c r="E265" s="16" t="s">
        <v>31</v>
      </c>
      <c r="F265" s="24">
        <v>2000</v>
      </c>
      <c r="G265" s="24">
        <v>2000</v>
      </c>
      <c r="H265" s="24">
        <v>2000</v>
      </c>
      <c r="I265" s="24">
        <v>2000</v>
      </c>
      <c r="J265" s="24">
        <v>2000</v>
      </c>
      <c r="K265" s="24">
        <v>2000</v>
      </c>
      <c r="L265" s="24">
        <v>2000</v>
      </c>
      <c r="M265" s="24">
        <v>2000</v>
      </c>
      <c r="N265" s="24">
        <v>2000</v>
      </c>
      <c r="O265" s="16" t="s">
        <v>37</v>
      </c>
      <c r="P265" s="16" t="s">
        <v>2247</v>
      </c>
      <c r="Q265" s="24">
        <v>640</v>
      </c>
      <c r="R265" s="24">
        <v>576</v>
      </c>
      <c r="S265" s="24">
        <v>0</v>
      </c>
      <c r="T265" s="16" t="s">
        <v>2248</v>
      </c>
      <c r="U265" s="16" t="s">
        <v>2249</v>
      </c>
      <c r="V265" s="16" t="s">
        <v>2250</v>
      </c>
      <c r="W265" s="16" t="s">
        <v>2251</v>
      </c>
      <c r="X265" s="16" t="s">
        <v>37</v>
      </c>
      <c r="Y265" s="16" t="s">
        <v>2252</v>
      </c>
      <c r="Z265" s="16" t="s">
        <v>2253</v>
      </c>
      <c r="AA265" s="16" t="s">
        <v>37</v>
      </c>
      <c r="AB265" s="16" t="s">
        <v>37</v>
      </c>
      <c r="AC265" s="84" t="s">
        <v>37</v>
      </c>
      <c r="AD265" s="74"/>
      <c r="AE265" s="74"/>
      <c r="AF265" s="74"/>
      <c r="AG265" s="74"/>
      <c r="AH265" s="74"/>
      <c r="AI265" s="74"/>
      <c r="AJ265" s="74"/>
      <c r="AK265" s="74"/>
      <c r="AL265" s="74"/>
      <c r="AM265" s="74"/>
      <c r="AN265" s="75" t="s">
        <v>12</v>
      </c>
      <c r="AO265" s="74" t="s">
        <v>25</v>
      </c>
      <c r="AP265" s="74" t="s">
        <v>35</v>
      </c>
    </row>
    <row r="266" spans="1:140" s="129" customFormat="1" ht="135" x14ac:dyDescent="0.25">
      <c r="A266" s="83" t="s">
        <v>17</v>
      </c>
      <c r="B266" s="147" t="s">
        <v>3531</v>
      </c>
      <c r="C266" s="16" t="s">
        <v>33</v>
      </c>
      <c r="D266" s="16" t="s">
        <v>26</v>
      </c>
      <c r="E266" s="16" t="s">
        <v>31</v>
      </c>
      <c r="F266" s="30">
        <v>1500</v>
      </c>
      <c r="G266" s="30">
        <v>2000</v>
      </c>
      <c r="H266" s="24" t="s">
        <v>139</v>
      </c>
      <c r="I266" s="30">
        <v>1500</v>
      </c>
      <c r="J266" s="30">
        <v>2000</v>
      </c>
      <c r="K266" s="24" t="s">
        <v>140</v>
      </c>
      <c r="L266" s="30">
        <v>1500</v>
      </c>
      <c r="M266" s="30">
        <v>2000</v>
      </c>
      <c r="N266" s="24" t="s">
        <v>140</v>
      </c>
      <c r="O266" s="16" t="s">
        <v>141</v>
      </c>
      <c r="P266" s="16" t="s">
        <v>48</v>
      </c>
      <c r="Q266" s="33">
        <v>600</v>
      </c>
      <c r="R266" s="33">
        <v>300</v>
      </c>
      <c r="S266" s="24" t="s">
        <v>142</v>
      </c>
      <c r="T266" s="16" t="s">
        <v>143</v>
      </c>
      <c r="U266" s="16" t="s">
        <v>144</v>
      </c>
      <c r="V266" s="16" t="s">
        <v>48</v>
      </c>
      <c r="W266" s="16" t="s">
        <v>48</v>
      </c>
      <c r="X266" s="16" t="s">
        <v>48</v>
      </c>
      <c r="Y266" s="16" t="s">
        <v>145</v>
      </c>
      <c r="Z266" s="16" t="s">
        <v>48</v>
      </c>
      <c r="AA266" s="16" t="s">
        <v>146</v>
      </c>
      <c r="AB266" s="16" t="s">
        <v>147</v>
      </c>
      <c r="AC266" s="84" t="s">
        <v>148</v>
      </c>
      <c r="AD266" s="7"/>
      <c r="AE266" s="7"/>
      <c r="AF266" s="7"/>
      <c r="AG266" s="7"/>
      <c r="AH266" s="7"/>
      <c r="AI266" s="7"/>
      <c r="AJ266" s="7"/>
      <c r="AK266" s="7"/>
      <c r="AL266" s="7"/>
      <c r="AM266" s="7"/>
      <c r="AN266" s="13" t="s">
        <v>12</v>
      </c>
      <c r="AO266" s="7" t="s">
        <v>25</v>
      </c>
      <c r="AP266" s="7" t="s">
        <v>35</v>
      </c>
      <c r="AQ266" s="7"/>
      <c r="AR266" s="7"/>
      <c r="AS266" s="7"/>
      <c r="AT266" s="7"/>
      <c r="AU266" s="7"/>
      <c r="AV266" s="7"/>
      <c r="AW266" s="7"/>
      <c r="AX266" s="7"/>
      <c r="AY266" s="7"/>
      <c r="AZ266" s="7"/>
      <c r="BA266" s="7"/>
      <c r="BB266" s="7"/>
      <c r="BC266" s="7"/>
      <c r="BD266" s="7"/>
      <c r="BE266" s="7"/>
      <c r="BF266" s="7"/>
      <c r="BG266" s="7"/>
      <c r="BH266" s="7"/>
      <c r="BI266" s="7"/>
      <c r="BJ266" s="7"/>
      <c r="BK266" s="7"/>
      <c r="BL266" s="7"/>
      <c r="BM266" s="7"/>
      <c r="BN266" s="7"/>
      <c r="BO266" s="7"/>
      <c r="BP266" s="7"/>
      <c r="BQ266" s="7"/>
      <c r="BR266" s="7"/>
      <c r="BS266" s="7"/>
      <c r="BT266" s="7"/>
      <c r="BU266" s="7"/>
      <c r="BV266" s="7"/>
      <c r="BW266" s="7"/>
      <c r="BX266" s="7"/>
      <c r="BY266" s="7"/>
      <c r="BZ266" s="7"/>
      <c r="CA266" s="7"/>
      <c r="CB266" s="7"/>
      <c r="CC266" s="7"/>
      <c r="CD266" s="7"/>
      <c r="CE266" s="7"/>
      <c r="CF266" s="7"/>
      <c r="CG266" s="7"/>
      <c r="CH266" s="7"/>
      <c r="CI266" s="7"/>
      <c r="CJ266" s="7"/>
      <c r="CK266" s="7"/>
      <c r="CL266" s="7"/>
      <c r="CM266" s="7"/>
      <c r="CN266" s="7"/>
      <c r="CO266" s="7"/>
      <c r="CP266" s="7"/>
      <c r="CQ266" s="7"/>
      <c r="CR266" s="7"/>
      <c r="CS266" s="7"/>
      <c r="CT266" s="7"/>
      <c r="CU266" s="7"/>
      <c r="CV266" s="7"/>
      <c r="CW266" s="7"/>
      <c r="CX266" s="7"/>
      <c r="CY266" s="7"/>
      <c r="CZ266" s="7"/>
      <c r="DA266" s="7"/>
      <c r="DB266" s="7"/>
      <c r="DC266" s="7"/>
      <c r="DD266" s="7"/>
      <c r="DE266" s="7"/>
      <c r="DF266" s="7"/>
      <c r="DG266" s="7"/>
      <c r="DH266" s="7"/>
      <c r="DI266" s="7"/>
      <c r="DJ266" s="7"/>
      <c r="DK266" s="7"/>
      <c r="DL266" s="7"/>
      <c r="DM266" s="7"/>
      <c r="DN266" s="7"/>
      <c r="DO266" s="7"/>
      <c r="DP266" s="7"/>
      <c r="DQ266" s="7"/>
      <c r="DR266" s="7"/>
      <c r="DS266" s="7"/>
      <c r="DT266" s="7"/>
      <c r="DU266" s="7"/>
      <c r="DV266" s="7"/>
      <c r="DW266" s="7"/>
      <c r="DX266" s="7"/>
      <c r="DY266" s="7"/>
      <c r="DZ266" s="7"/>
      <c r="EA266" s="7"/>
      <c r="EB266" s="7"/>
      <c r="EC266" s="7"/>
      <c r="ED266" s="7"/>
      <c r="EE266" s="7"/>
      <c r="EF266" s="7"/>
      <c r="EG266" s="7"/>
      <c r="EH266" s="7"/>
      <c r="EI266" s="7"/>
      <c r="EJ266" s="7"/>
    </row>
    <row r="267" spans="1:140" ht="90" x14ac:dyDescent="0.25">
      <c r="A267" s="83" t="s">
        <v>222</v>
      </c>
      <c r="B267" s="147" t="s">
        <v>3532</v>
      </c>
      <c r="C267" s="16" t="s">
        <v>34</v>
      </c>
      <c r="D267" s="16" t="s">
        <v>28</v>
      </c>
      <c r="E267" s="16" t="s">
        <v>31</v>
      </c>
      <c r="F267" s="24">
        <v>5000</v>
      </c>
      <c r="G267" s="24">
        <v>12000</v>
      </c>
      <c r="H267" s="24">
        <v>18000</v>
      </c>
      <c r="I267" s="24">
        <v>12000</v>
      </c>
      <c r="J267" s="24">
        <v>24000</v>
      </c>
      <c r="K267" s="24">
        <v>36000</v>
      </c>
      <c r="L267" s="24">
        <v>12000</v>
      </c>
      <c r="M267" s="24">
        <v>24000</v>
      </c>
      <c r="N267" s="24">
        <v>36000</v>
      </c>
      <c r="O267" s="16" t="s">
        <v>48</v>
      </c>
      <c r="P267" s="16" t="s">
        <v>1636</v>
      </c>
      <c r="Q267" s="24">
        <v>600</v>
      </c>
      <c r="R267" s="24">
        <v>480</v>
      </c>
      <c r="S267" s="24">
        <v>0</v>
      </c>
      <c r="T267" s="16" t="s">
        <v>48</v>
      </c>
      <c r="U267" s="16" t="s">
        <v>47</v>
      </c>
      <c r="V267" s="16" t="s">
        <v>48</v>
      </c>
      <c r="W267" s="16" t="s">
        <v>48</v>
      </c>
      <c r="X267" s="16" t="s">
        <v>48</v>
      </c>
      <c r="Y267" s="16" t="s">
        <v>47</v>
      </c>
      <c r="Z267" s="16" t="s">
        <v>48</v>
      </c>
      <c r="AA267" s="16" t="s">
        <v>1637</v>
      </c>
      <c r="AB267" s="16" t="s">
        <v>31</v>
      </c>
      <c r="AC267" s="84" t="s">
        <v>92</v>
      </c>
      <c r="AD267" s="7"/>
      <c r="AE267" s="7"/>
      <c r="AF267" s="7"/>
      <c r="AG267" s="7"/>
      <c r="AH267" s="7"/>
      <c r="AI267" s="7"/>
      <c r="AJ267" s="7"/>
      <c r="AK267" s="7"/>
      <c r="AL267" s="7"/>
      <c r="AM267" s="7"/>
      <c r="AN267" s="13" t="s">
        <v>12</v>
      </c>
      <c r="AO267" s="7" t="s">
        <v>25</v>
      </c>
      <c r="AP267" s="7" t="s">
        <v>35</v>
      </c>
    </row>
    <row r="268" spans="1:140" ht="210" x14ac:dyDescent="0.25">
      <c r="A268" s="83" t="s">
        <v>237</v>
      </c>
      <c r="B268" s="147" t="s">
        <v>3533</v>
      </c>
      <c r="C268" s="16" t="s">
        <v>33</v>
      </c>
      <c r="D268" s="16" t="s">
        <v>30</v>
      </c>
      <c r="E268" s="16" t="s">
        <v>31</v>
      </c>
      <c r="F268" s="24">
        <v>3000</v>
      </c>
      <c r="G268" s="24">
        <v>4000</v>
      </c>
      <c r="H268" s="24">
        <v>5000</v>
      </c>
      <c r="I268" s="24">
        <v>3000</v>
      </c>
      <c r="J268" s="24">
        <v>4000</v>
      </c>
      <c r="K268" s="24">
        <v>5000</v>
      </c>
      <c r="L268" s="24">
        <v>3000</v>
      </c>
      <c r="M268" s="24">
        <v>4000</v>
      </c>
      <c r="N268" s="24">
        <v>5000</v>
      </c>
      <c r="O268" s="16" t="s">
        <v>37</v>
      </c>
      <c r="P268" s="16" t="s">
        <v>1926</v>
      </c>
      <c r="Q268" s="24" t="s">
        <v>1927</v>
      </c>
      <c r="R268" s="24" t="s">
        <v>1928</v>
      </c>
      <c r="S268" s="24" t="s">
        <v>1929</v>
      </c>
      <c r="T268" s="16" t="s">
        <v>1930</v>
      </c>
      <c r="U268" s="16" t="s">
        <v>1931</v>
      </c>
      <c r="V268" s="16" t="s">
        <v>1932</v>
      </c>
      <c r="W268" s="16" t="s">
        <v>1933</v>
      </c>
      <c r="X268" s="16" t="s">
        <v>1934</v>
      </c>
      <c r="Y268" s="16" t="s">
        <v>1935</v>
      </c>
      <c r="Z268" s="16" t="s">
        <v>37</v>
      </c>
      <c r="AA268" s="16" t="s">
        <v>1936</v>
      </c>
      <c r="AB268" s="16" t="s">
        <v>37</v>
      </c>
      <c r="AC268" s="84" t="s">
        <v>1937</v>
      </c>
      <c r="AD268" s="7"/>
      <c r="AE268" s="7"/>
      <c r="AF268" s="7"/>
      <c r="AG268" s="7"/>
      <c r="AH268" s="7"/>
      <c r="AI268" s="7"/>
      <c r="AJ268" s="7"/>
      <c r="AK268" s="7"/>
      <c r="AL268" s="7"/>
      <c r="AM268" s="7"/>
      <c r="AN268" s="13" t="s">
        <v>12</v>
      </c>
      <c r="AO268" s="7" t="s">
        <v>25</v>
      </c>
      <c r="AP268" s="7" t="s">
        <v>35</v>
      </c>
    </row>
    <row r="269" spans="1:140" ht="60" x14ac:dyDescent="0.25">
      <c r="A269" s="83" t="s">
        <v>617</v>
      </c>
      <c r="B269" s="147" t="s">
        <v>1144</v>
      </c>
      <c r="C269" s="16" t="s">
        <v>34</v>
      </c>
      <c r="D269" s="16" t="s">
        <v>24</v>
      </c>
      <c r="E269" s="16" t="s">
        <v>31</v>
      </c>
      <c r="F269" s="24" t="s">
        <v>1145</v>
      </c>
      <c r="G269" s="24" t="s">
        <v>1145</v>
      </c>
      <c r="H269" s="24" t="s">
        <v>1145</v>
      </c>
      <c r="I269" s="24" t="s">
        <v>1145</v>
      </c>
      <c r="J269" s="24" t="s">
        <v>1145</v>
      </c>
      <c r="K269" s="24" t="s">
        <v>1145</v>
      </c>
      <c r="L269" s="24" t="s">
        <v>1145</v>
      </c>
      <c r="M269" s="24" t="s">
        <v>1145</v>
      </c>
      <c r="N269" s="24" t="s">
        <v>1145</v>
      </c>
      <c r="O269" s="16" t="s">
        <v>37</v>
      </c>
      <c r="P269" s="16" t="s">
        <v>1146</v>
      </c>
      <c r="Q269" s="24" t="s">
        <v>1147</v>
      </c>
      <c r="R269" s="24" t="s">
        <v>1147</v>
      </c>
      <c r="S269" s="24" t="s">
        <v>1147</v>
      </c>
      <c r="T269" s="16" t="s">
        <v>1148</v>
      </c>
      <c r="U269" s="16" t="s">
        <v>1149</v>
      </c>
      <c r="V269" s="16" t="s">
        <v>1150</v>
      </c>
      <c r="W269" s="16" t="s">
        <v>1151</v>
      </c>
      <c r="X269" s="16" t="s">
        <v>1152</v>
      </c>
      <c r="Y269" s="16" t="s">
        <v>1153</v>
      </c>
      <c r="Z269" s="16" t="s">
        <v>37</v>
      </c>
      <c r="AA269" s="16" t="s">
        <v>37</v>
      </c>
      <c r="AB269" s="16" t="s">
        <v>37</v>
      </c>
      <c r="AC269" s="84"/>
      <c r="AD269" s="7"/>
      <c r="AE269" s="7"/>
      <c r="AF269" s="7"/>
      <c r="AG269" s="7"/>
      <c r="AH269" s="7"/>
      <c r="AI269" s="7"/>
      <c r="AJ269" s="7"/>
      <c r="AK269" s="7"/>
      <c r="AL269" s="7"/>
      <c r="AM269" s="7"/>
      <c r="AN269" s="13" t="s">
        <v>12</v>
      </c>
      <c r="AO269" s="7" t="s">
        <v>25</v>
      </c>
      <c r="AP269" s="7" t="s">
        <v>35</v>
      </c>
    </row>
    <row r="270" spans="1:140" ht="135" x14ac:dyDescent="0.25">
      <c r="A270" s="83" t="s">
        <v>14</v>
      </c>
      <c r="B270" s="147" t="s">
        <v>3149</v>
      </c>
      <c r="C270" s="16" t="s">
        <v>34</v>
      </c>
      <c r="D270" s="16" t="s">
        <v>25</v>
      </c>
      <c r="E270" s="16" t="s">
        <v>52</v>
      </c>
      <c r="F270" s="24">
        <v>1000</v>
      </c>
      <c r="G270" s="24">
        <v>1000</v>
      </c>
      <c r="H270" s="24">
        <v>1000</v>
      </c>
      <c r="I270" s="24">
        <v>1000</v>
      </c>
      <c r="J270" s="24">
        <v>1000</v>
      </c>
      <c r="K270" s="24">
        <v>1000</v>
      </c>
      <c r="L270" s="24">
        <v>1000</v>
      </c>
      <c r="M270" s="24">
        <v>1000</v>
      </c>
      <c r="N270" s="24">
        <v>1000</v>
      </c>
      <c r="O270" s="16" t="s">
        <v>37</v>
      </c>
      <c r="P270" s="16" t="s">
        <v>37</v>
      </c>
      <c r="Q270" s="24">
        <v>450</v>
      </c>
      <c r="R270" s="24" t="s">
        <v>695</v>
      </c>
      <c r="S270" s="24" t="s">
        <v>696</v>
      </c>
      <c r="T270" s="16" t="s">
        <v>697</v>
      </c>
      <c r="U270" s="16" t="s">
        <v>698</v>
      </c>
      <c r="V270" s="16" t="s">
        <v>699</v>
      </c>
      <c r="W270" s="16" t="s">
        <v>37</v>
      </c>
      <c r="X270" s="16" t="s">
        <v>37</v>
      </c>
      <c r="Y270" s="16" t="s">
        <v>700</v>
      </c>
      <c r="Z270" s="16" t="s">
        <v>37</v>
      </c>
      <c r="AA270" s="16" t="s">
        <v>701</v>
      </c>
      <c r="AB270" s="16" t="s">
        <v>702</v>
      </c>
      <c r="AC270" s="84" t="s">
        <v>703</v>
      </c>
      <c r="AD270" s="7"/>
      <c r="AE270" s="7"/>
      <c r="AF270" s="7"/>
      <c r="AG270" s="7"/>
      <c r="AH270" s="7"/>
      <c r="AI270" s="7"/>
      <c r="AJ270" s="7"/>
      <c r="AK270" s="7"/>
      <c r="AL270" s="7"/>
      <c r="AM270" s="7"/>
      <c r="AN270" s="13" t="s">
        <v>12</v>
      </c>
      <c r="AO270" s="7" t="s">
        <v>25</v>
      </c>
      <c r="AP270" s="7" t="s">
        <v>35</v>
      </c>
    </row>
    <row r="271" spans="1:140" ht="45" x14ac:dyDescent="0.25">
      <c r="A271" s="83" t="s">
        <v>16</v>
      </c>
      <c r="B271" s="147" t="s">
        <v>3121</v>
      </c>
      <c r="C271" s="16" t="s">
        <v>34</v>
      </c>
      <c r="D271" s="16" t="s">
        <v>3386</v>
      </c>
      <c r="E271" s="16" t="s">
        <v>31</v>
      </c>
      <c r="F271" s="24">
        <v>1000</v>
      </c>
      <c r="G271" s="24">
        <v>1000</v>
      </c>
      <c r="H271" s="24">
        <v>1000</v>
      </c>
      <c r="I271" s="24">
        <v>2000</v>
      </c>
      <c r="J271" s="24">
        <v>2000</v>
      </c>
      <c r="K271" s="24">
        <v>2000</v>
      </c>
      <c r="L271" s="24">
        <v>2000</v>
      </c>
      <c r="M271" s="24">
        <v>2000</v>
      </c>
      <c r="N271" s="24">
        <v>2000</v>
      </c>
      <c r="O271" s="16" t="s">
        <v>303</v>
      </c>
      <c r="P271" s="16"/>
      <c r="Q271" s="24">
        <v>250</v>
      </c>
      <c r="R271" s="24">
        <v>250</v>
      </c>
      <c r="S271" s="24">
        <v>250</v>
      </c>
      <c r="T271" s="16"/>
      <c r="U271" s="16" t="s">
        <v>304</v>
      </c>
      <c r="V271" s="16" t="s">
        <v>37</v>
      </c>
      <c r="W271" s="16" t="s">
        <v>305</v>
      </c>
      <c r="X271" s="16" t="s">
        <v>306</v>
      </c>
      <c r="Y271" s="16" t="s">
        <v>307</v>
      </c>
      <c r="Z271" s="16"/>
      <c r="AA271" s="16"/>
      <c r="AB271" s="16"/>
      <c r="AC271" s="84"/>
      <c r="AD271" s="7"/>
      <c r="AE271" s="7"/>
      <c r="AF271" s="7"/>
      <c r="AG271" s="7"/>
      <c r="AH271" s="7"/>
      <c r="AI271" s="7"/>
      <c r="AJ271" s="7"/>
      <c r="AK271" s="7"/>
      <c r="AL271" s="7"/>
      <c r="AM271" s="7"/>
      <c r="AN271" s="13" t="s">
        <v>12</v>
      </c>
      <c r="AO271" s="7" t="s">
        <v>25</v>
      </c>
      <c r="AP271" s="7" t="s">
        <v>35</v>
      </c>
    </row>
    <row r="272" spans="1:140" ht="150" x14ac:dyDescent="0.25">
      <c r="A272" s="83" t="s">
        <v>248</v>
      </c>
      <c r="B272" s="147" t="s">
        <v>3143</v>
      </c>
      <c r="C272" s="16" t="s">
        <v>34</v>
      </c>
      <c r="D272" s="16" t="s">
        <v>26</v>
      </c>
      <c r="E272" s="16" t="s">
        <v>32</v>
      </c>
      <c r="F272" s="24">
        <v>0</v>
      </c>
      <c r="G272" s="24">
        <v>0</v>
      </c>
      <c r="H272" s="24">
        <v>0</v>
      </c>
      <c r="I272" s="24">
        <v>0</v>
      </c>
      <c r="J272" s="24">
        <v>0</v>
      </c>
      <c r="K272" s="24">
        <v>0</v>
      </c>
      <c r="L272" s="24">
        <v>0</v>
      </c>
      <c r="M272" s="24">
        <v>0</v>
      </c>
      <c r="N272" s="24">
        <v>0</v>
      </c>
      <c r="O272" s="16" t="s">
        <v>37</v>
      </c>
      <c r="P272" s="16" t="s">
        <v>637</v>
      </c>
      <c r="Q272" s="24">
        <v>500</v>
      </c>
      <c r="R272" s="24">
        <v>375</v>
      </c>
      <c r="S272" s="24">
        <v>0</v>
      </c>
      <c r="T272" s="16" t="s">
        <v>638</v>
      </c>
      <c r="U272" s="16" t="s">
        <v>639</v>
      </c>
      <c r="V272" s="16" t="s">
        <v>640</v>
      </c>
      <c r="W272" s="16" t="s">
        <v>641</v>
      </c>
      <c r="X272" s="16" t="s">
        <v>37</v>
      </c>
      <c r="Y272" s="16" t="s">
        <v>642</v>
      </c>
      <c r="Z272" s="16" t="s">
        <v>643</v>
      </c>
      <c r="AA272" s="16" t="s">
        <v>644</v>
      </c>
      <c r="AB272" s="16" t="s">
        <v>37</v>
      </c>
      <c r="AC272" s="84" t="s">
        <v>645</v>
      </c>
      <c r="AD272" s="7"/>
      <c r="AE272" s="7"/>
      <c r="AF272" s="7"/>
      <c r="AG272" s="7"/>
      <c r="AH272" s="7"/>
      <c r="AI272" s="7"/>
      <c r="AJ272" s="7"/>
      <c r="AK272" s="7"/>
      <c r="AL272" s="7"/>
      <c r="AM272" s="7"/>
      <c r="AN272" s="13" t="s">
        <v>12</v>
      </c>
      <c r="AO272" s="7" t="s">
        <v>25</v>
      </c>
      <c r="AP272" s="7" t="s">
        <v>35</v>
      </c>
    </row>
    <row r="273" spans="1:141" ht="60" x14ac:dyDescent="0.25">
      <c r="A273" s="83" t="s">
        <v>649</v>
      </c>
      <c r="B273" s="147" t="s">
        <v>3534</v>
      </c>
      <c r="C273" s="16" t="s">
        <v>33</v>
      </c>
      <c r="D273" s="16" t="s">
        <v>26</v>
      </c>
      <c r="E273" s="16" t="s">
        <v>31</v>
      </c>
      <c r="F273" s="24">
        <v>2000</v>
      </c>
      <c r="G273" s="24">
        <v>2000</v>
      </c>
      <c r="H273" s="24">
        <v>2000</v>
      </c>
      <c r="I273" s="24">
        <v>3000</v>
      </c>
      <c r="J273" s="24">
        <v>3000</v>
      </c>
      <c r="K273" s="24">
        <v>5000</v>
      </c>
      <c r="L273" s="24">
        <v>3000</v>
      </c>
      <c r="M273" s="24">
        <v>3000</v>
      </c>
      <c r="N273" s="24">
        <v>5000</v>
      </c>
      <c r="O273" s="16" t="s">
        <v>1984</v>
      </c>
      <c r="P273" s="16" t="s">
        <v>1985</v>
      </c>
      <c r="Q273" s="24">
        <v>600</v>
      </c>
      <c r="R273" s="24">
        <v>450</v>
      </c>
      <c r="S273" s="24">
        <v>0</v>
      </c>
      <c r="T273" s="16" t="s">
        <v>1986</v>
      </c>
      <c r="U273" s="28">
        <v>300000</v>
      </c>
      <c r="V273" s="28">
        <v>200000</v>
      </c>
      <c r="W273" s="28"/>
      <c r="X273" s="16"/>
      <c r="Y273" s="16" t="s">
        <v>1987</v>
      </c>
      <c r="Z273" s="16" t="s">
        <v>1988</v>
      </c>
      <c r="AA273" s="16" t="s">
        <v>1989</v>
      </c>
      <c r="AB273" s="16" t="s">
        <v>1990</v>
      </c>
      <c r="AC273" s="84" t="s">
        <v>1991</v>
      </c>
      <c r="AD273" s="7"/>
      <c r="AE273" s="7"/>
      <c r="AF273" s="7"/>
      <c r="AG273" s="7"/>
      <c r="AH273" s="7"/>
      <c r="AI273" s="7"/>
      <c r="AJ273" s="7"/>
      <c r="AK273" s="7"/>
      <c r="AL273" s="7"/>
      <c r="AM273" s="7"/>
      <c r="AN273" s="13" t="s">
        <v>12</v>
      </c>
      <c r="AO273" s="7" t="s">
        <v>25</v>
      </c>
      <c r="AP273" s="7" t="s">
        <v>35</v>
      </c>
    </row>
    <row r="274" spans="1:141" ht="45" x14ac:dyDescent="0.25">
      <c r="A274" s="83" t="s">
        <v>15</v>
      </c>
      <c r="B274" s="147" t="s">
        <v>3535</v>
      </c>
      <c r="C274" s="16" t="s">
        <v>34</v>
      </c>
      <c r="D274" s="16" t="s">
        <v>26</v>
      </c>
      <c r="E274" s="16" t="s">
        <v>31</v>
      </c>
      <c r="F274" s="24">
        <v>1000</v>
      </c>
      <c r="G274" s="24">
        <v>1000</v>
      </c>
      <c r="H274" s="24">
        <v>1000</v>
      </c>
      <c r="I274" s="24">
        <v>2000</v>
      </c>
      <c r="J274" s="24">
        <v>3000</v>
      </c>
      <c r="K274" s="24">
        <v>5000</v>
      </c>
      <c r="L274" s="24">
        <v>2000</v>
      </c>
      <c r="M274" s="24">
        <v>3000</v>
      </c>
      <c r="N274" s="24">
        <v>5000</v>
      </c>
      <c r="O274" s="16" t="s">
        <v>32</v>
      </c>
      <c r="P274" s="16" t="s">
        <v>32</v>
      </c>
      <c r="Q274" s="24">
        <v>850</v>
      </c>
      <c r="R274" s="24">
        <v>510</v>
      </c>
      <c r="S274" s="24">
        <v>0</v>
      </c>
      <c r="T274" s="16"/>
      <c r="U274" s="16" t="s">
        <v>2506</v>
      </c>
      <c r="V274" s="16" t="s">
        <v>31</v>
      </c>
      <c r="W274" s="16" t="s">
        <v>2507</v>
      </c>
      <c r="X274" s="16" t="s">
        <v>32</v>
      </c>
      <c r="Y274" s="16" t="s">
        <v>2508</v>
      </c>
      <c r="Z274" s="16" t="s">
        <v>32</v>
      </c>
      <c r="AA274" s="16" t="s">
        <v>2509</v>
      </c>
      <c r="AB274" s="16" t="s">
        <v>32</v>
      </c>
      <c r="AC274" s="84"/>
      <c r="AD274" s="7"/>
      <c r="AE274" s="7"/>
      <c r="AF274" s="7"/>
      <c r="AG274" s="7"/>
      <c r="AH274" s="7"/>
      <c r="AI274" s="7"/>
      <c r="AJ274" s="7"/>
      <c r="AK274" s="7"/>
      <c r="AL274" s="7"/>
      <c r="AM274" s="7"/>
      <c r="AN274" s="13" t="s">
        <v>12</v>
      </c>
      <c r="AO274" s="7" t="s">
        <v>25</v>
      </c>
      <c r="AP274" s="7" t="s">
        <v>35</v>
      </c>
    </row>
    <row r="275" spans="1:141" ht="150" x14ac:dyDescent="0.25">
      <c r="A275" s="83" t="s">
        <v>237</v>
      </c>
      <c r="B275" s="147" t="s">
        <v>3150</v>
      </c>
      <c r="C275" s="16" t="s">
        <v>34</v>
      </c>
      <c r="D275" s="16" t="s">
        <v>29</v>
      </c>
      <c r="E275" s="16" t="s">
        <v>31</v>
      </c>
      <c r="F275" s="24">
        <v>3000</v>
      </c>
      <c r="G275" s="24">
        <v>5000</v>
      </c>
      <c r="H275" s="24" t="s">
        <v>715</v>
      </c>
      <c r="I275" s="24">
        <v>3000</v>
      </c>
      <c r="J275" s="24">
        <v>5000</v>
      </c>
      <c r="K275" s="24" t="s">
        <v>715</v>
      </c>
      <c r="L275" s="24">
        <v>3000</v>
      </c>
      <c r="M275" s="24">
        <v>5000</v>
      </c>
      <c r="N275" s="24" t="s">
        <v>715</v>
      </c>
      <c r="O275" s="16" t="s">
        <v>32</v>
      </c>
      <c r="P275" s="16" t="s">
        <v>716</v>
      </c>
      <c r="Q275" s="24">
        <v>550</v>
      </c>
      <c r="R275" s="24">
        <v>450</v>
      </c>
      <c r="S275" s="24" t="s">
        <v>717</v>
      </c>
      <c r="T275" s="16" t="s">
        <v>718</v>
      </c>
      <c r="U275" s="16" t="s">
        <v>719</v>
      </c>
      <c r="V275" s="16" t="s">
        <v>720</v>
      </c>
      <c r="W275" s="16" t="s">
        <v>721</v>
      </c>
      <c r="X275" s="16" t="s">
        <v>32</v>
      </c>
      <c r="Y275" s="16" t="s">
        <v>722</v>
      </c>
      <c r="Z275" s="16" t="s">
        <v>723</v>
      </c>
      <c r="AA275" s="16" t="s">
        <v>724</v>
      </c>
      <c r="AB275" s="16" t="s">
        <v>32</v>
      </c>
      <c r="AC275" s="84" t="s">
        <v>725</v>
      </c>
      <c r="AD275" s="7"/>
      <c r="AE275" s="7"/>
      <c r="AF275" s="7"/>
      <c r="AG275" s="7"/>
      <c r="AH275" s="7"/>
      <c r="AI275" s="7"/>
      <c r="AJ275" s="7"/>
      <c r="AK275" s="7"/>
      <c r="AL275" s="7"/>
      <c r="AM275" s="7"/>
      <c r="AN275" s="13" t="s">
        <v>12</v>
      </c>
      <c r="AO275" s="7" t="s">
        <v>25</v>
      </c>
      <c r="AP275" s="7" t="s">
        <v>35</v>
      </c>
    </row>
    <row r="276" spans="1:141" ht="195" x14ac:dyDescent="0.25">
      <c r="A276" s="83" t="s">
        <v>22</v>
      </c>
      <c r="B276" s="147" t="s">
        <v>3536</v>
      </c>
      <c r="C276" s="16" t="s">
        <v>34</v>
      </c>
      <c r="D276" s="16" t="s">
        <v>27</v>
      </c>
      <c r="E276" s="16" t="s">
        <v>31</v>
      </c>
      <c r="F276" s="24">
        <v>3000</v>
      </c>
      <c r="G276" s="24">
        <v>3000</v>
      </c>
      <c r="H276" s="24">
        <v>3000</v>
      </c>
      <c r="I276" s="24">
        <v>3000</v>
      </c>
      <c r="J276" s="24">
        <v>3000</v>
      </c>
      <c r="K276" s="24">
        <v>3000</v>
      </c>
      <c r="L276" s="24">
        <v>3000</v>
      </c>
      <c r="M276" s="24">
        <v>3000</v>
      </c>
      <c r="N276" s="24">
        <v>3000</v>
      </c>
      <c r="O276" s="16" t="s">
        <v>121</v>
      </c>
      <c r="P276" s="16" t="s">
        <v>121</v>
      </c>
      <c r="Q276" s="24">
        <v>600</v>
      </c>
      <c r="R276" s="24">
        <v>500</v>
      </c>
      <c r="S276" s="24">
        <v>300</v>
      </c>
      <c r="T276" s="16" t="s">
        <v>1420</v>
      </c>
      <c r="U276" s="16" t="s">
        <v>1421</v>
      </c>
      <c r="V276" s="16" t="s">
        <v>1422</v>
      </c>
      <c r="W276" s="16" t="s">
        <v>1423</v>
      </c>
      <c r="X276" s="16" t="s">
        <v>37</v>
      </c>
      <c r="Y276" s="16" t="s">
        <v>1424</v>
      </c>
      <c r="Z276" s="16" t="s">
        <v>1425</v>
      </c>
      <c r="AA276" s="16" t="s">
        <v>1426</v>
      </c>
      <c r="AB276" s="16" t="s">
        <v>37</v>
      </c>
      <c r="AC276" s="84" t="s">
        <v>1427</v>
      </c>
      <c r="AD276" s="7"/>
      <c r="AE276" s="7"/>
      <c r="AF276" s="7"/>
      <c r="AG276" s="7"/>
      <c r="AH276" s="7"/>
      <c r="AI276" s="7"/>
      <c r="AJ276" s="7"/>
      <c r="AK276" s="7"/>
      <c r="AL276" s="7"/>
      <c r="AM276" s="7"/>
      <c r="AN276" s="13" t="s">
        <v>12</v>
      </c>
      <c r="AO276" s="7" t="s">
        <v>25</v>
      </c>
      <c r="AP276" s="7" t="s">
        <v>35</v>
      </c>
    </row>
    <row r="277" spans="1:141" ht="90" x14ac:dyDescent="0.25">
      <c r="A277" s="83" t="s">
        <v>20</v>
      </c>
      <c r="B277" s="147" t="s">
        <v>3122</v>
      </c>
      <c r="C277" s="16" t="s">
        <v>34</v>
      </c>
      <c r="D277" s="16" t="s">
        <v>25</v>
      </c>
      <c r="E277" s="16" t="s">
        <v>52</v>
      </c>
      <c r="F277" s="24">
        <v>1000</v>
      </c>
      <c r="G277" s="24">
        <v>1000</v>
      </c>
      <c r="H277" s="24">
        <v>1000</v>
      </c>
      <c r="I277" s="24">
        <v>2000</v>
      </c>
      <c r="J277" s="24">
        <v>2000</v>
      </c>
      <c r="K277" s="24">
        <v>2000</v>
      </c>
      <c r="L277" s="24">
        <v>2000</v>
      </c>
      <c r="M277" s="24">
        <v>2000</v>
      </c>
      <c r="N277" s="24">
        <v>2000</v>
      </c>
      <c r="O277" s="16" t="s">
        <v>37</v>
      </c>
      <c r="P277" s="16" t="s">
        <v>308</v>
      </c>
      <c r="Q277" s="24">
        <v>470</v>
      </c>
      <c r="R277" s="24">
        <v>470</v>
      </c>
      <c r="S277" s="24">
        <v>235</v>
      </c>
      <c r="T277" s="16" t="s">
        <v>309</v>
      </c>
      <c r="U277" s="16" t="s">
        <v>310</v>
      </c>
      <c r="V277" s="16" t="s">
        <v>37</v>
      </c>
      <c r="W277" s="16" t="s">
        <v>311</v>
      </c>
      <c r="X277" s="16" t="s">
        <v>37</v>
      </c>
      <c r="Y277" s="16" t="s">
        <v>312</v>
      </c>
      <c r="Z277" s="16" t="s">
        <v>313</v>
      </c>
      <c r="AA277" s="16" t="s">
        <v>37</v>
      </c>
      <c r="AB277" s="16" t="s">
        <v>314</v>
      </c>
      <c r="AC277" s="84" t="s">
        <v>315</v>
      </c>
      <c r="AD277" s="7"/>
      <c r="AE277" s="7"/>
      <c r="AF277" s="7"/>
      <c r="AG277" s="7"/>
      <c r="AH277" s="7"/>
      <c r="AI277" s="7"/>
      <c r="AJ277" s="7"/>
      <c r="AK277" s="7"/>
      <c r="AL277" s="7"/>
      <c r="AM277" s="7"/>
      <c r="AN277" s="13" t="s">
        <v>12</v>
      </c>
      <c r="AO277" s="7" t="s">
        <v>25</v>
      </c>
      <c r="AP277" s="7" t="s">
        <v>35</v>
      </c>
    </row>
    <row r="278" spans="1:141" ht="31.5" x14ac:dyDescent="0.25">
      <c r="A278" s="83" t="s">
        <v>13</v>
      </c>
      <c r="B278" s="147" t="s">
        <v>3537</v>
      </c>
      <c r="C278" s="16" t="s">
        <v>34</v>
      </c>
      <c r="D278" s="16" t="s">
        <v>23</v>
      </c>
      <c r="E278" s="16" t="s">
        <v>31</v>
      </c>
      <c r="F278" s="24">
        <v>5000</v>
      </c>
      <c r="G278" s="24">
        <v>5000</v>
      </c>
      <c r="H278" s="24">
        <v>5000</v>
      </c>
      <c r="I278" s="24">
        <v>7000</v>
      </c>
      <c r="J278" s="24">
        <v>7000</v>
      </c>
      <c r="K278" s="24">
        <v>7000</v>
      </c>
      <c r="L278" s="24">
        <v>9000</v>
      </c>
      <c r="M278" s="24">
        <v>9000</v>
      </c>
      <c r="N278" s="24">
        <v>9000</v>
      </c>
      <c r="O278" s="16" t="s">
        <v>48</v>
      </c>
      <c r="P278" s="16" t="s">
        <v>48</v>
      </c>
      <c r="Q278" s="24" t="s">
        <v>1417</v>
      </c>
      <c r="R278" s="24" t="s">
        <v>1417</v>
      </c>
      <c r="S278" s="24" t="s">
        <v>1417</v>
      </c>
      <c r="T278" s="16" t="s">
        <v>1417</v>
      </c>
      <c r="U278" s="16" t="s">
        <v>1418</v>
      </c>
      <c r="V278" s="30">
        <v>110000</v>
      </c>
      <c r="W278" s="30">
        <v>25000</v>
      </c>
      <c r="X278" s="16" t="s">
        <v>48</v>
      </c>
      <c r="Y278" s="30" t="s">
        <v>48</v>
      </c>
      <c r="Z278" s="16" t="s">
        <v>48</v>
      </c>
      <c r="AA278" s="16" t="s">
        <v>48</v>
      </c>
      <c r="AB278" s="16" t="s">
        <v>48</v>
      </c>
      <c r="AC278" s="84" t="s">
        <v>1419</v>
      </c>
      <c r="AD278" s="7"/>
      <c r="AE278" s="7"/>
      <c r="AF278" s="7"/>
      <c r="AG278" s="7"/>
      <c r="AH278" s="7"/>
      <c r="AI278" s="7"/>
      <c r="AJ278" s="7"/>
      <c r="AK278" s="7"/>
      <c r="AL278" s="7"/>
      <c r="AM278" s="7"/>
      <c r="AN278" s="13" t="s">
        <v>12</v>
      </c>
      <c r="AO278" s="7" t="s">
        <v>25</v>
      </c>
      <c r="AP278" s="7" t="s">
        <v>35</v>
      </c>
    </row>
    <row r="279" spans="1:141" ht="60" x14ac:dyDescent="0.25">
      <c r="A279" s="83" t="s">
        <v>17</v>
      </c>
      <c r="B279" s="147" t="s">
        <v>3538</v>
      </c>
      <c r="C279" s="16" t="s">
        <v>33</v>
      </c>
      <c r="D279" s="16" t="s">
        <v>24</v>
      </c>
      <c r="E279" s="16" t="s">
        <v>31</v>
      </c>
      <c r="F279" s="24">
        <v>1000</v>
      </c>
      <c r="G279" s="24">
        <v>1500</v>
      </c>
      <c r="H279" s="24">
        <v>2000</v>
      </c>
      <c r="I279" s="24">
        <v>2000</v>
      </c>
      <c r="J279" s="24">
        <v>3000</v>
      </c>
      <c r="K279" s="24">
        <v>4000</v>
      </c>
      <c r="L279" s="24">
        <v>2000</v>
      </c>
      <c r="M279" s="24">
        <v>3000</v>
      </c>
      <c r="N279" s="24">
        <v>4000</v>
      </c>
      <c r="O279" s="16" t="s">
        <v>32</v>
      </c>
      <c r="P279" s="16" t="s">
        <v>32</v>
      </c>
      <c r="Q279" s="24">
        <v>500</v>
      </c>
      <c r="R279" s="24">
        <v>400</v>
      </c>
      <c r="S279" s="24">
        <v>300</v>
      </c>
      <c r="T279" s="16" t="s">
        <v>149</v>
      </c>
      <c r="U279" s="16" t="s">
        <v>150</v>
      </c>
      <c r="V279" s="16" t="s">
        <v>48</v>
      </c>
      <c r="W279" s="16" t="s">
        <v>47</v>
      </c>
      <c r="X279" s="16" t="s">
        <v>48</v>
      </c>
      <c r="Y279" s="16" t="s">
        <v>151</v>
      </c>
      <c r="Z279" s="16" t="s">
        <v>48</v>
      </c>
      <c r="AA279" s="16" t="s">
        <v>152</v>
      </c>
      <c r="AB279" s="16" t="s">
        <v>47</v>
      </c>
      <c r="AC279" s="84"/>
      <c r="AD279" s="7"/>
      <c r="AE279" s="7"/>
      <c r="AF279" s="7"/>
      <c r="AG279" s="7"/>
      <c r="AH279" s="7"/>
      <c r="AI279" s="7"/>
      <c r="AJ279" s="7"/>
      <c r="AK279" s="7"/>
      <c r="AL279" s="7"/>
      <c r="AM279" s="7"/>
      <c r="AN279" s="13" t="s">
        <v>12</v>
      </c>
      <c r="AO279" s="7" t="s">
        <v>25</v>
      </c>
      <c r="AP279" s="7" t="s">
        <v>35</v>
      </c>
    </row>
    <row r="280" spans="1:141" ht="150" x14ac:dyDescent="0.25">
      <c r="A280" s="83" t="s">
        <v>617</v>
      </c>
      <c r="B280" s="147" t="s">
        <v>3539</v>
      </c>
      <c r="C280" s="16" t="s">
        <v>34</v>
      </c>
      <c r="D280" s="16" t="s">
        <v>27</v>
      </c>
      <c r="E280" s="16" t="s">
        <v>31</v>
      </c>
      <c r="F280" s="24" t="s">
        <v>74</v>
      </c>
      <c r="G280" s="24" t="s">
        <v>1029</v>
      </c>
      <c r="H280" s="24" t="s">
        <v>1030</v>
      </c>
      <c r="I280" s="24" t="s">
        <v>76</v>
      </c>
      <c r="J280" s="24" t="s">
        <v>1031</v>
      </c>
      <c r="K280" s="24" t="s">
        <v>1032</v>
      </c>
      <c r="L280" s="24" t="s">
        <v>76</v>
      </c>
      <c r="M280" s="24" t="s">
        <v>1031</v>
      </c>
      <c r="N280" s="24" t="s">
        <v>1033</v>
      </c>
      <c r="O280" s="16" t="s">
        <v>37</v>
      </c>
      <c r="P280" s="16" t="s">
        <v>1034</v>
      </c>
      <c r="Q280" s="24">
        <v>336</v>
      </c>
      <c r="R280" s="24">
        <v>224</v>
      </c>
      <c r="S280" s="24">
        <v>168</v>
      </c>
      <c r="T280" s="16" t="s">
        <v>1035</v>
      </c>
      <c r="U280" s="16" t="s">
        <v>1036</v>
      </c>
      <c r="V280" s="16" t="s">
        <v>1037</v>
      </c>
      <c r="W280" s="16" t="s">
        <v>3363</v>
      </c>
      <c r="X280" s="16" t="s">
        <v>1038</v>
      </c>
      <c r="Y280" s="16" t="s">
        <v>1039</v>
      </c>
      <c r="Z280" s="16" t="s">
        <v>32</v>
      </c>
      <c r="AA280" s="16" t="s">
        <v>1040</v>
      </c>
      <c r="AB280" s="16" t="s">
        <v>1041</v>
      </c>
      <c r="AC280" s="84" t="s">
        <v>1042</v>
      </c>
      <c r="AD280" s="7"/>
      <c r="AE280" s="7"/>
      <c r="AF280" s="7"/>
      <c r="AG280" s="7"/>
      <c r="AH280" s="7"/>
      <c r="AI280" s="7"/>
      <c r="AJ280" s="7"/>
      <c r="AK280" s="7"/>
      <c r="AL280" s="7"/>
      <c r="AM280" s="7"/>
      <c r="AN280" s="13" t="s">
        <v>12</v>
      </c>
      <c r="AO280" s="7" t="s">
        <v>25</v>
      </c>
      <c r="AP280" s="7" t="s">
        <v>35</v>
      </c>
    </row>
    <row r="281" spans="1:141" s="12" customFormat="1" ht="126" customHeight="1" x14ac:dyDescent="0.25">
      <c r="A281" s="102" t="s">
        <v>12</v>
      </c>
      <c r="B281" s="147" t="s">
        <v>3540</v>
      </c>
      <c r="C281" s="103" t="s">
        <v>33</v>
      </c>
      <c r="D281" s="103" t="s">
        <v>28</v>
      </c>
      <c r="E281" s="103" t="s">
        <v>31</v>
      </c>
      <c r="F281" s="104">
        <v>3000</v>
      </c>
      <c r="G281" s="104">
        <v>3000</v>
      </c>
      <c r="H281" s="104">
        <v>3000</v>
      </c>
      <c r="I281" s="104">
        <v>3000</v>
      </c>
      <c r="J281" s="104">
        <v>3000</v>
      </c>
      <c r="K281" s="104">
        <v>3000</v>
      </c>
      <c r="L281" s="104">
        <v>3000</v>
      </c>
      <c r="M281" s="104">
        <v>3000</v>
      </c>
      <c r="N281" s="104">
        <v>3000</v>
      </c>
      <c r="O281" s="103" t="s">
        <v>32</v>
      </c>
      <c r="P281" s="103" t="s">
        <v>32</v>
      </c>
      <c r="Q281" s="104" t="s">
        <v>1559</v>
      </c>
      <c r="R281" s="104" t="s">
        <v>1560</v>
      </c>
      <c r="S281" s="104" t="s">
        <v>1561</v>
      </c>
      <c r="T281" s="106" t="s">
        <v>1562</v>
      </c>
      <c r="U281" s="103" t="s">
        <v>31</v>
      </c>
      <c r="V281" s="103" t="s">
        <v>32</v>
      </c>
      <c r="W281" s="103" t="s">
        <v>31</v>
      </c>
      <c r="X281" s="103" t="s">
        <v>32</v>
      </c>
      <c r="Y281" s="103" t="s">
        <v>31</v>
      </c>
      <c r="Z281" s="103" t="s">
        <v>32</v>
      </c>
      <c r="AA281" s="103" t="s">
        <v>32</v>
      </c>
      <c r="AB281" s="103" t="s">
        <v>32</v>
      </c>
      <c r="AC281" s="108"/>
      <c r="AD281" s="7"/>
      <c r="AE281" s="7"/>
      <c r="AF281" s="7"/>
      <c r="AG281" s="7"/>
      <c r="AH281" s="7"/>
      <c r="AI281" s="7"/>
      <c r="AJ281" s="7"/>
      <c r="AK281" s="7"/>
      <c r="AL281" s="7"/>
      <c r="AM281" s="7"/>
      <c r="AN281" s="13" t="s">
        <v>12</v>
      </c>
      <c r="AO281" s="7" t="s">
        <v>25</v>
      </c>
      <c r="AP281" s="7" t="s">
        <v>35</v>
      </c>
      <c r="AQ281" s="7"/>
      <c r="AR281" s="7"/>
      <c r="AS281" s="7"/>
      <c r="AT281" s="7"/>
      <c r="AU281" s="7"/>
      <c r="AV281" s="7"/>
      <c r="AW281" s="7"/>
      <c r="AX281" s="7"/>
      <c r="AY281" s="7"/>
      <c r="AZ281" s="7"/>
      <c r="BA281" s="7"/>
      <c r="BB281" s="7"/>
      <c r="BC281" s="7"/>
      <c r="BD281" s="7"/>
      <c r="BE281" s="7"/>
      <c r="BF281" s="7"/>
      <c r="BG281" s="7"/>
      <c r="BH281" s="7"/>
      <c r="BI281" s="7"/>
      <c r="BJ281" s="7"/>
      <c r="BK281" s="7"/>
      <c r="BL281" s="7"/>
      <c r="BM281" s="7"/>
      <c r="BN281" s="7"/>
      <c r="BO281" s="7"/>
      <c r="BP281" s="7"/>
      <c r="BQ281" s="7"/>
      <c r="BR281" s="7"/>
      <c r="BS281" s="7"/>
      <c r="BT281" s="7"/>
      <c r="BU281" s="7"/>
      <c r="BV281" s="7"/>
      <c r="BW281" s="7"/>
      <c r="BX281" s="7"/>
      <c r="BY281" s="7"/>
      <c r="BZ281" s="7"/>
      <c r="CA281" s="7"/>
      <c r="CB281" s="7"/>
      <c r="CC281" s="7"/>
      <c r="CD281" s="7"/>
      <c r="CE281" s="7"/>
      <c r="CF281" s="7"/>
      <c r="CG281" s="7"/>
      <c r="CH281" s="7"/>
      <c r="CI281" s="7"/>
      <c r="CJ281" s="7"/>
      <c r="CK281" s="7"/>
      <c r="CL281" s="7"/>
      <c r="CM281" s="7"/>
      <c r="CN281" s="7"/>
      <c r="CO281" s="7"/>
      <c r="CP281" s="7"/>
      <c r="CQ281" s="7"/>
      <c r="CR281" s="7"/>
      <c r="CS281" s="7"/>
      <c r="CT281" s="7"/>
      <c r="CU281" s="7"/>
      <c r="CV281" s="7"/>
      <c r="CW281" s="7"/>
      <c r="CX281" s="7"/>
      <c r="CY281" s="7"/>
      <c r="CZ281" s="7"/>
      <c r="DA281" s="7"/>
      <c r="DB281" s="7"/>
      <c r="DC281" s="7"/>
      <c r="DD281" s="7"/>
      <c r="DE281" s="7"/>
      <c r="DF281" s="7"/>
      <c r="DG281" s="7"/>
      <c r="DH281" s="7"/>
      <c r="DI281" s="7"/>
      <c r="DJ281" s="7"/>
      <c r="DK281" s="7"/>
      <c r="DL281" s="7"/>
      <c r="DM281" s="7"/>
      <c r="DN281" s="7"/>
      <c r="DO281" s="7"/>
      <c r="DP281" s="7"/>
      <c r="DQ281" s="7"/>
      <c r="DR281" s="7"/>
      <c r="DS281" s="7"/>
      <c r="DT281" s="7"/>
      <c r="DU281" s="7"/>
      <c r="DV281" s="7"/>
      <c r="DW281" s="7"/>
      <c r="DX281" s="7"/>
      <c r="DY281" s="7"/>
      <c r="DZ281" s="7"/>
      <c r="EA281" s="7"/>
      <c r="EB281" s="7"/>
      <c r="EC281" s="7"/>
      <c r="ED281" s="7"/>
      <c r="EE281" s="7"/>
      <c r="EF281" s="7"/>
      <c r="EG281" s="7"/>
      <c r="EH281" s="7"/>
      <c r="EI281" s="7"/>
      <c r="EJ281" s="7"/>
      <c r="EK281" s="11"/>
    </row>
    <row r="282" spans="1:141" ht="60" x14ac:dyDescent="0.25">
      <c r="A282" s="83" t="s">
        <v>19</v>
      </c>
      <c r="B282" s="147" t="s">
        <v>3157</v>
      </c>
      <c r="C282" s="16" t="s">
        <v>34</v>
      </c>
      <c r="D282" s="16" t="s">
        <v>24</v>
      </c>
      <c r="E282" s="16" t="s">
        <v>31</v>
      </c>
      <c r="F282" s="24">
        <v>2000</v>
      </c>
      <c r="G282" s="24">
        <v>3000</v>
      </c>
      <c r="H282" s="24">
        <v>5000</v>
      </c>
      <c r="I282" s="24">
        <v>2000</v>
      </c>
      <c r="J282" s="24">
        <v>3000</v>
      </c>
      <c r="K282" s="24" t="s">
        <v>316</v>
      </c>
      <c r="L282" s="24">
        <v>3000</v>
      </c>
      <c r="M282" s="24">
        <v>5000</v>
      </c>
      <c r="N282" s="24" t="s">
        <v>317</v>
      </c>
      <c r="O282" s="16" t="s">
        <v>32</v>
      </c>
      <c r="P282" s="16" t="s">
        <v>32</v>
      </c>
      <c r="Q282" s="24">
        <v>400</v>
      </c>
      <c r="R282" s="24">
        <v>400</v>
      </c>
      <c r="S282" s="24">
        <v>150</v>
      </c>
      <c r="T282" s="16" t="s">
        <v>32</v>
      </c>
      <c r="U282" s="16" t="s">
        <v>318</v>
      </c>
      <c r="V282" s="16" t="s">
        <v>32</v>
      </c>
      <c r="W282" s="16" t="s">
        <v>47</v>
      </c>
      <c r="X282" s="16" t="s">
        <v>32</v>
      </c>
      <c r="Y282" s="16" t="s">
        <v>319</v>
      </c>
      <c r="Z282" s="16" t="s">
        <v>320</v>
      </c>
      <c r="AA282" s="16" t="s">
        <v>32</v>
      </c>
      <c r="AB282" s="16" t="s">
        <v>32</v>
      </c>
      <c r="AC282" s="84" t="s">
        <v>32</v>
      </c>
      <c r="AD282" s="7"/>
      <c r="AE282" s="7"/>
      <c r="AF282" s="7"/>
      <c r="AG282" s="7"/>
      <c r="AH282" s="7"/>
      <c r="AI282" s="7"/>
      <c r="AJ282" s="7"/>
      <c r="AK282" s="7"/>
      <c r="AL282" s="7"/>
      <c r="AM282" s="7"/>
      <c r="AN282" s="13" t="s">
        <v>12</v>
      </c>
      <c r="AO282" s="7" t="s">
        <v>25</v>
      </c>
      <c r="AP282" s="7" t="s">
        <v>35</v>
      </c>
    </row>
    <row r="283" spans="1:141" ht="195" x14ac:dyDescent="0.25">
      <c r="A283" s="83" t="s">
        <v>19</v>
      </c>
      <c r="B283" s="147" t="s">
        <v>3541</v>
      </c>
      <c r="C283" s="16" t="s">
        <v>34</v>
      </c>
      <c r="D283" s="16" t="s">
        <v>29</v>
      </c>
      <c r="E283" s="16" t="s">
        <v>52</v>
      </c>
      <c r="F283" s="24">
        <v>7500</v>
      </c>
      <c r="G283" s="24">
        <v>7500</v>
      </c>
      <c r="H283" s="24">
        <v>17500</v>
      </c>
      <c r="I283" s="24">
        <v>7500</v>
      </c>
      <c r="J283" s="24">
        <v>7500</v>
      </c>
      <c r="K283" s="24">
        <v>17500</v>
      </c>
      <c r="L283" s="24">
        <v>7500</v>
      </c>
      <c r="M283" s="24">
        <v>7500</v>
      </c>
      <c r="N283" s="24">
        <v>17500</v>
      </c>
      <c r="O283" s="16" t="s">
        <v>2211</v>
      </c>
      <c r="P283" s="16" t="s">
        <v>37</v>
      </c>
      <c r="Q283" s="24" t="s">
        <v>2212</v>
      </c>
      <c r="R283" s="24">
        <v>0</v>
      </c>
      <c r="S283" s="24">
        <v>0</v>
      </c>
      <c r="T283" s="16" t="s">
        <v>2213</v>
      </c>
      <c r="U283" s="16" t="s">
        <v>2214</v>
      </c>
      <c r="V283" s="16" t="s">
        <v>52</v>
      </c>
      <c r="W283" s="16" t="s">
        <v>2277</v>
      </c>
      <c r="X283" s="16"/>
      <c r="Y283" s="16"/>
      <c r="Z283" s="16" t="s">
        <v>2215</v>
      </c>
      <c r="AA283" s="16"/>
      <c r="AB283" s="16" t="s">
        <v>2216</v>
      </c>
      <c r="AC283" s="84" t="s">
        <v>2217</v>
      </c>
      <c r="AD283" s="7"/>
      <c r="AE283" s="7"/>
      <c r="AF283" s="7"/>
      <c r="AG283" s="7"/>
      <c r="AH283" s="7"/>
      <c r="AI283" s="7"/>
      <c r="AJ283" s="7"/>
      <c r="AK283" s="7"/>
      <c r="AL283" s="7"/>
      <c r="AM283" s="7"/>
      <c r="AN283" s="13" t="s">
        <v>12</v>
      </c>
      <c r="AO283" s="7" t="s">
        <v>25</v>
      </c>
      <c r="AP283" s="7" t="s">
        <v>35</v>
      </c>
    </row>
    <row r="284" spans="1:141" ht="75" x14ac:dyDescent="0.25">
      <c r="A284" s="83" t="s">
        <v>14</v>
      </c>
      <c r="B284" s="147" t="s">
        <v>3542</v>
      </c>
      <c r="C284" s="16" t="s">
        <v>34</v>
      </c>
      <c r="D284" s="16" t="s">
        <v>25</v>
      </c>
      <c r="E284" s="16" t="s">
        <v>31</v>
      </c>
      <c r="F284" s="24">
        <v>4000</v>
      </c>
      <c r="G284" s="24">
        <v>8000</v>
      </c>
      <c r="H284" s="24" t="s">
        <v>2891</v>
      </c>
      <c r="I284" s="24">
        <v>4000</v>
      </c>
      <c r="J284" s="24">
        <v>8000</v>
      </c>
      <c r="K284" s="24" t="s">
        <v>2891</v>
      </c>
      <c r="L284" s="24">
        <v>4000</v>
      </c>
      <c r="M284" s="24">
        <v>8000</v>
      </c>
      <c r="N284" s="24" t="s">
        <v>2891</v>
      </c>
      <c r="O284" s="16" t="s">
        <v>37</v>
      </c>
      <c r="P284" s="16" t="s">
        <v>37</v>
      </c>
      <c r="Q284" s="24" t="s">
        <v>92</v>
      </c>
      <c r="R284" s="24" t="s">
        <v>92</v>
      </c>
      <c r="S284" s="24" t="s">
        <v>92</v>
      </c>
      <c r="T284" s="16" t="s">
        <v>92</v>
      </c>
      <c r="U284" s="16" t="s">
        <v>48</v>
      </c>
      <c r="V284" s="16" t="s">
        <v>48</v>
      </c>
      <c r="W284" s="16" t="s">
        <v>48</v>
      </c>
      <c r="X284" s="16" t="s">
        <v>48</v>
      </c>
      <c r="Y284" s="16" t="s">
        <v>2892</v>
      </c>
      <c r="Z284" s="16" t="s">
        <v>48</v>
      </c>
      <c r="AA284" s="16" t="s">
        <v>48</v>
      </c>
      <c r="AB284" s="16" t="s">
        <v>48</v>
      </c>
      <c r="AC284" s="84" t="s">
        <v>92</v>
      </c>
      <c r="AD284" s="7"/>
      <c r="AE284" s="7"/>
      <c r="AF284" s="7"/>
      <c r="AG284" s="7"/>
      <c r="AH284" s="7"/>
      <c r="AI284" s="7"/>
      <c r="AJ284" s="7"/>
      <c r="AK284" s="7"/>
      <c r="AL284" s="7"/>
      <c r="AM284" s="7"/>
      <c r="AN284" s="13" t="s">
        <v>12</v>
      </c>
      <c r="AO284" s="7" t="s">
        <v>25</v>
      </c>
      <c r="AP284" s="7" t="s">
        <v>35</v>
      </c>
    </row>
    <row r="285" spans="1:141" ht="150" x14ac:dyDescent="0.25">
      <c r="A285" s="105" t="s">
        <v>19</v>
      </c>
      <c r="B285" s="147" t="s">
        <v>1273</v>
      </c>
      <c r="C285" s="16" t="s">
        <v>34</v>
      </c>
      <c r="D285" s="16" t="s">
        <v>30</v>
      </c>
      <c r="E285" s="16" t="s">
        <v>47</v>
      </c>
      <c r="F285" s="24">
        <v>1500</v>
      </c>
      <c r="G285" s="24">
        <v>2000</v>
      </c>
      <c r="H285" s="30" t="s">
        <v>1274</v>
      </c>
      <c r="I285" s="24">
        <v>2500</v>
      </c>
      <c r="J285" s="24">
        <v>3000</v>
      </c>
      <c r="K285" s="30" t="s">
        <v>1275</v>
      </c>
      <c r="L285" s="24">
        <v>2500</v>
      </c>
      <c r="M285" s="24">
        <v>3000</v>
      </c>
      <c r="N285" s="30" t="s">
        <v>1275</v>
      </c>
      <c r="O285" s="16" t="s">
        <v>1276</v>
      </c>
      <c r="P285" s="16" t="s">
        <v>37</v>
      </c>
      <c r="Q285" s="24" t="s">
        <v>1277</v>
      </c>
      <c r="R285" s="24" t="s">
        <v>1278</v>
      </c>
      <c r="S285" s="24" t="s">
        <v>1278</v>
      </c>
      <c r="T285" s="16" t="s">
        <v>1279</v>
      </c>
      <c r="U285" s="16" t="s">
        <v>1280</v>
      </c>
      <c r="V285" s="16" t="s">
        <v>37</v>
      </c>
      <c r="W285" s="16" t="s">
        <v>1281</v>
      </c>
      <c r="X285" s="16" t="s">
        <v>37</v>
      </c>
      <c r="Y285" s="16" t="s">
        <v>1312</v>
      </c>
      <c r="Z285" s="16" t="s">
        <v>37</v>
      </c>
      <c r="AA285" s="16" t="s">
        <v>1282</v>
      </c>
      <c r="AB285" s="16" t="s">
        <v>37</v>
      </c>
      <c r="AC285" s="84"/>
      <c r="AD285" s="7"/>
      <c r="AE285" s="7"/>
      <c r="AF285" s="7"/>
      <c r="AG285" s="7"/>
      <c r="AH285" s="7"/>
      <c r="AI285" s="7"/>
      <c r="AJ285" s="7"/>
      <c r="AK285" s="7"/>
      <c r="AL285" s="7"/>
      <c r="AM285" s="7"/>
      <c r="AN285" s="13" t="s">
        <v>12</v>
      </c>
      <c r="AO285" s="7" t="s">
        <v>25</v>
      </c>
      <c r="AP285" s="7" t="s">
        <v>35</v>
      </c>
    </row>
    <row r="286" spans="1:141" ht="45" x14ac:dyDescent="0.25">
      <c r="A286" s="83" t="s">
        <v>445</v>
      </c>
      <c r="B286" s="147" t="s">
        <v>3543</v>
      </c>
      <c r="C286" s="16" t="s">
        <v>34</v>
      </c>
      <c r="D286" s="16" t="s">
        <v>25</v>
      </c>
      <c r="E286" s="16" t="s">
        <v>32</v>
      </c>
      <c r="F286" s="24">
        <v>0</v>
      </c>
      <c r="G286" s="24">
        <v>0</v>
      </c>
      <c r="H286" s="24">
        <v>0</v>
      </c>
      <c r="I286" s="24">
        <v>0</v>
      </c>
      <c r="J286" s="24">
        <v>0</v>
      </c>
      <c r="K286" s="24">
        <v>0</v>
      </c>
      <c r="L286" s="24">
        <v>0</v>
      </c>
      <c r="M286" s="24">
        <v>0</v>
      </c>
      <c r="N286" s="24">
        <v>0</v>
      </c>
      <c r="O286" s="16" t="s">
        <v>37</v>
      </c>
      <c r="P286" s="16" t="s">
        <v>37</v>
      </c>
      <c r="Q286" s="24" t="s">
        <v>2427</v>
      </c>
      <c r="R286" s="24" t="s">
        <v>2428</v>
      </c>
      <c r="S286" s="24" t="s">
        <v>2429</v>
      </c>
      <c r="T286" s="16" t="s">
        <v>3217</v>
      </c>
      <c r="U286" s="29" t="s">
        <v>2430</v>
      </c>
      <c r="V286" s="16" t="s">
        <v>37</v>
      </c>
      <c r="W286" s="29" t="s">
        <v>2431</v>
      </c>
      <c r="X286" s="16" t="s">
        <v>37</v>
      </c>
      <c r="Y286" s="29" t="s">
        <v>2432</v>
      </c>
      <c r="Z286" s="16" t="s">
        <v>37</v>
      </c>
      <c r="AA286" s="27" t="s">
        <v>2433</v>
      </c>
      <c r="AB286" s="16" t="s">
        <v>37</v>
      </c>
      <c r="AC286" s="84"/>
      <c r="AD286" s="7"/>
      <c r="AE286" s="7"/>
      <c r="AF286" s="7"/>
      <c r="AG286" s="7"/>
      <c r="AH286" s="7"/>
      <c r="AI286" s="7"/>
      <c r="AJ286" s="7"/>
      <c r="AK286" s="7"/>
      <c r="AL286" s="7"/>
      <c r="AM286" s="7"/>
      <c r="AN286" s="13" t="s">
        <v>12</v>
      </c>
      <c r="AO286" s="7" t="s">
        <v>25</v>
      </c>
      <c r="AP286" s="7" t="s">
        <v>35</v>
      </c>
    </row>
    <row r="287" spans="1:141" ht="31.5" x14ac:dyDescent="0.25">
      <c r="A287" s="83" t="s">
        <v>222</v>
      </c>
      <c r="B287" s="147" t="s">
        <v>3544</v>
      </c>
      <c r="C287" s="16" t="s">
        <v>34</v>
      </c>
      <c r="D287" s="16" t="s">
        <v>26</v>
      </c>
      <c r="E287" s="16" t="s">
        <v>31</v>
      </c>
      <c r="F287" s="24">
        <v>1000</v>
      </c>
      <c r="G287" s="24">
        <v>1000</v>
      </c>
      <c r="H287" s="24">
        <v>1000</v>
      </c>
      <c r="I287" s="24">
        <v>5000</v>
      </c>
      <c r="J287" s="24">
        <v>5000</v>
      </c>
      <c r="K287" s="24">
        <v>5000</v>
      </c>
      <c r="L287" s="24">
        <v>5000</v>
      </c>
      <c r="M287" s="24">
        <v>5000</v>
      </c>
      <c r="N287" s="24">
        <v>5000</v>
      </c>
      <c r="O287" s="16" t="s">
        <v>37</v>
      </c>
      <c r="P287" s="16" t="s">
        <v>37</v>
      </c>
      <c r="Q287" s="24">
        <v>0</v>
      </c>
      <c r="R287" s="24">
        <v>0</v>
      </c>
      <c r="S287" s="24">
        <v>0</v>
      </c>
      <c r="T287" s="16" t="s">
        <v>1638</v>
      </c>
      <c r="U287" s="16" t="s">
        <v>52</v>
      </c>
      <c r="V287" s="16" t="s">
        <v>37</v>
      </c>
      <c r="W287" s="16" t="s">
        <v>37</v>
      </c>
      <c r="X287" s="16" t="s">
        <v>37</v>
      </c>
      <c r="Y287" s="16" t="s">
        <v>1767</v>
      </c>
      <c r="Z287" s="16" t="s">
        <v>37</v>
      </c>
      <c r="AA287" s="16" t="s">
        <v>37</v>
      </c>
      <c r="AB287" s="16" t="s">
        <v>37</v>
      </c>
      <c r="AC287" s="84"/>
      <c r="AD287" s="7"/>
      <c r="AE287" s="7"/>
      <c r="AF287" s="7"/>
      <c r="AG287" s="7"/>
      <c r="AH287" s="7"/>
      <c r="AI287" s="7"/>
      <c r="AJ287" s="7"/>
      <c r="AK287" s="7"/>
      <c r="AL287" s="7"/>
      <c r="AM287" s="7"/>
      <c r="AN287" s="13" t="s">
        <v>12</v>
      </c>
      <c r="AO287" s="7" t="s">
        <v>25</v>
      </c>
      <c r="AP287" s="7" t="s">
        <v>35</v>
      </c>
    </row>
    <row r="288" spans="1:141" ht="45" x14ac:dyDescent="0.25">
      <c r="A288" s="83" t="s">
        <v>16</v>
      </c>
      <c r="B288" s="147" t="s">
        <v>3178</v>
      </c>
      <c r="C288" s="16" t="s">
        <v>34</v>
      </c>
      <c r="D288" s="16" t="s">
        <v>23</v>
      </c>
      <c r="E288" s="16" t="s">
        <v>31</v>
      </c>
      <c r="F288" s="24">
        <v>3000</v>
      </c>
      <c r="G288" s="24">
        <v>3000</v>
      </c>
      <c r="H288" s="24">
        <v>3000</v>
      </c>
      <c r="I288" s="24">
        <v>5000</v>
      </c>
      <c r="J288" s="24">
        <v>5000</v>
      </c>
      <c r="K288" s="24">
        <v>5000</v>
      </c>
      <c r="L288" s="24">
        <v>5000</v>
      </c>
      <c r="M288" s="24">
        <v>5000</v>
      </c>
      <c r="N288" s="24">
        <v>5000</v>
      </c>
      <c r="O288" s="16" t="s">
        <v>48</v>
      </c>
      <c r="P288" s="16" t="s">
        <v>2073</v>
      </c>
      <c r="Q288" s="24" t="s">
        <v>2074</v>
      </c>
      <c r="R288" s="24" t="s">
        <v>2074</v>
      </c>
      <c r="S288" s="24" t="s">
        <v>2074</v>
      </c>
      <c r="T288" s="16"/>
      <c r="U288" s="16" t="s">
        <v>2075</v>
      </c>
      <c r="V288" s="16" t="s">
        <v>2076</v>
      </c>
      <c r="W288" s="16" t="s">
        <v>2077</v>
      </c>
      <c r="X288" s="16" t="s">
        <v>2078</v>
      </c>
      <c r="Y288" s="16" t="s">
        <v>2079</v>
      </c>
      <c r="Z288" s="16" t="s">
        <v>2080</v>
      </c>
      <c r="AA288" s="16"/>
      <c r="AB288" s="16" t="s">
        <v>2081</v>
      </c>
      <c r="AC288" s="84"/>
      <c r="AD288" s="7"/>
      <c r="AE288" s="7"/>
      <c r="AF288" s="7"/>
      <c r="AG288" s="7"/>
      <c r="AH288" s="7"/>
      <c r="AI288" s="7"/>
      <c r="AJ288" s="7"/>
      <c r="AK288" s="7"/>
      <c r="AL288" s="7"/>
      <c r="AM288" s="7"/>
      <c r="AN288" s="13" t="s">
        <v>12</v>
      </c>
      <c r="AO288" s="7" t="s">
        <v>25</v>
      </c>
      <c r="AP288" s="7" t="s">
        <v>35</v>
      </c>
    </row>
    <row r="289" spans="1:43" ht="409.5" x14ac:dyDescent="0.25">
      <c r="A289" s="83" t="s">
        <v>237</v>
      </c>
      <c r="B289" s="147" t="s">
        <v>3545</v>
      </c>
      <c r="C289" s="16" t="s">
        <v>33</v>
      </c>
      <c r="D289" s="16" t="s">
        <v>30</v>
      </c>
      <c r="E289" s="16" t="s">
        <v>47</v>
      </c>
      <c r="F289" s="28">
        <v>1500</v>
      </c>
      <c r="G289" s="28">
        <v>1500</v>
      </c>
      <c r="H289" s="28">
        <v>1500</v>
      </c>
      <c r="I289" s="28">
        <v>1500</v>
      </c>
      <c r="J289" s="28">
        <v>1500</v>
      </c>
      <c r="K289" s="28">
        <v>1500</v>
      </c>
      <c r="L289" s="28">
        <v>1500</v>
      </c>
      <c r="M289" s="28">
        <v>1500</v>
      </c>
      <c r="N289" s="28">
        <v>1500</v>
      </c>
      <c r="O289" s="16" t="s">
        <v>1226</v>
      </c>
      <c r="P289" s="16" t="s">
        <v>1227</v>
      </c>
      <c r="Q289" s="16" t="s">
        <v>1228</v>
      </c>
      <c r="R289" s="16" t="s">
        <v>1229</v>
      </c>
      <c r="S289" s="16" t="s">
        <v>1230</v>
      </c>
      <c r="T289" s="16" t="s">
        <v>1231</v>
      </c>
      <c r="U289" s="16" t="s">
        <v>1232</v>
      </c>
      <c r="V289" s="16" t="s">
        <v>1233</v>
      </c>
      <c r="W289" s="16" t="s">
        <v>1234</v>
      </c>
      <c r="X289" s="16" t="s">
        <v>1235</v>
      </c>
      <c r="Y289" s="16" t="s">
        <v>1236</v>
      </c>
      <c r="Z289" s="16" t="s">
        <v>1237</v>
      </c>
      <c r="AA289" s="16" t="s">
        <v>1238</v>
      </c>
      <c r="AB289" s="16" t="s">
        <v>1239</v>
      </c>
      <c r="AC289" s="84" t="s">
        <v>1240</v>
      </c>
      <c r="AD289" s="7"/>
      <c r="AE289" s="7"/>
      <c r="AF289" s="7"/>
      <c r="AG289" s="7"/>
      <c r="AH289" s="7"/>
      <c r="AI289" s="7"/>
      <c r="AJ289" s="7"/>
      <c r="AK289" s="7"/>
      <c r="AL289" s="7"/>
      <c r="AM289" s="7"/>
      <c r="AN289" s="13" t="s">
        <v>12</v>
      </c>
      <c r="AO289" s="7" t="s">
        <v>25</v>
      </c>
      <c r="AP289" s="7" t="s">
        <v>35</v>
      </c>
    </row>
    <row r="290" spans="1:43" ht="45" x14ac:dyDescent="0.25">
      <c r="A290" s="83" t="s">
        <v>222</v>
      </c>
      <c r="B290" s="147" t="s">
        <v>3158</v>
      </c>
      <c r="C290" s="16" t="s">
        <v>34</v>
      </c>
      <c r="D290" s="16" t="s">
        <v>27</v>
      </c>
      <c r="E290" s="16" t="s">
        <v>31</v>
      </c>
      <c r="F290" s="24">
        <v>3000</v>
      </c>
      <c r="G290" s="24">
        <v>3000</v>
      </c>
      <c r="H290" s="24" t="s">
        <v>321</v>
      </c>
      <c r="I290" s="24">
        <v>3000</v>
      </c>
      <c r="J290" s="24">
        <v>3000</v>
      </c>
      <c r="K290" s="24" t="s">
        <v>322</v>
      </c>
      <c r="L290" s="24">
        <v>3000</v>
      </c>
      <c r="M290" s="24">
        <v>3000</v>
      </c>
      <c r="N290" s="24" t="s">
        <v>321</v>
      </c>
      <c r="O290" s="16" t="s">
        <v>32</v>
      </c>
      <c r="P290" s="16" t="s">
        <v>31</v>
      </c>
      <c r="Q290" s="24">
        <v>700</v>
      </c>
      <c r="R290" s="24">
        <v>350</v>
      </c>
      <c r="S290" s="24">
        <v>0</v>
      </c>
      <c r="T290" s="16" t="s">
        <v>323</v>
      </c>
      <c r="U290" s="16" t="s">
        <v>324</v>
      </c>
      <c r="V290" s="16" t="s">
        <v>32</v>
      </c>
      <c r="W290" s="16" t="s">
        <v>325</v>
      </c>
      <c r="X290" s="16" t="s">
        <v>326</v>
      </c>
      <c r="Y290" s="16" t="s">
        <v>327</v>
      </c>
      <c r="Z290" s="16" t="s">
        <v>32</v>
      </c>
      <c r="AA290" s="16" t="s">
        <v>328</v>
      </c>
      <c r="AB290" s="16" t="s">
        <v>32</v>
      </c>
      <c r="AC290" s="84"/>
      <c r="AD290" s="7"/>
      <c r="AE290" s="7"/>
      <c r="AF290" s="7"/>
      <c r="AG290" s="7"/>
      <c r="AH290" s="7"/>
      <c r="AI290" s="7"/>
      <c r="AJ290" s="7"/>
      <c r="AK290" s="7"/>
      <c r="AL290" s="7"/>
      <c r="AM290" s="7"/>
      <c r="AN290" s="13" t="s">
        <v>12</v>
      </c>
      <c r="AO290" s="7" t="s">
        <v>25</v>
      </c>
      <c r="AP290" s="7" t="s">
        <v>35</v>
      </c>
    </row>
    <row r="291" spans="1:43" ht="75" x14ac:dyDescent="0.25">
      <c r="A291" s="83" t="s">
        <v>19</v>
      </c>
      <c r="B291" s="147" t="s">
        <v>3159</v>
      </c>
      <c r="C291" s="16" t="s">
        <v>34</v>
      </c>
      <c r="D291" s="16" t="s">
        <v>29</v>
      </c>
      <c r="E291" s="16" t="s">
        <v>31</v>
      </c>
      <c r="F291" s="24">
        <v>5000</v>
      </c>
      <c r="G291" s="24">
        <v>6000</v>
      </c>
      <c r="H291" s="24" t="s">
        <v>329</v>
      </c>
      <c r="I291" s="24">
        <v>5000</v>
      </c>
      <c r="J291" s="24">
        <v>6000</v>
      </c>
      <c r="K291" s="24" t="s">
        <v>329</v>
      </c>
      <c r="L291" s="24">
        <v>5000</v>
      </c>
      <c r="M291" s="24">
        <v>6000</v>
      </c>
      <c r="N291" s="24" t="s">
        <v>329</v>
      </c>
      <c r="O291" s="16" t="s">
        <v>48</v>
      </c>
      <c r="P291" s="16" t="s">
        <v>48</v>
      </c>
      <c r="Q291" s="24">
        <v>650</v>
      </c>
      <c r="R291" s="24">
        <v>325</v>
      </c>
      <c r="S291" s="24">
        <v>0</v>
      </c>
      <c r="T291" s="16" t="s">
        <v>330</v>
      </c>
      <c r="U291" s="16" t="s">
        <v>331</v>
      </c>
      <c r="V291" s="16" t="s">
        <v>48</v>
      </c>
      <c r="W291" s="16" t="s">
        <v>332</v>
      </c>
      <c r="X291" s="16" t="s">
        <v>48</v>
      </c>
      <c r="Y291" s="16" t="s">
        <v>333</v>
      </c>
      <c r="Z291" s="16" t="s">
        <v>334</v>
      </c>
      <c r="AA291" s="16" t="s">
        <v>48</v>
      </c>
      <c r="AB291" s="16" t="s">
        <v>335</v>
      </c>
      <c r="AC291" s="84"/>
      <c r="AD291" s="7"/>
      <c r="AE291" s="7"/>
      <c r="AF291" s="7"/>
      <c r="AG291" s="7"/>
      <c r="AH291" s="7"/>
      <c r="AI291" s="7"/>
      <c r="AJ291" s="7"/>
      <c r="AK291" s="7"/>
      <c r="AL291" s="7"/>
      <c r="AM291" s="7"/>
      <c r="AN291" s="13" t="s">
        <v>12</v>
      </c>
      <c r="AO291" s="7" t="s">
        <v>25</v>
      </c>
      <c r="AP291" s="7" t="s">
        <v>35</v>
      </c>
    </row>
    <row r="292" spans="1:43" ht="298.5" customHeight="1" x14ac:dyDescent="0.25">
      <c r="A292" s="83" t="s">
        <v>17</v>
      </c>
      <c r="B292" s="147" t="s">
        <v>3354</v>
      </c>
      <c r="C292" s="16" t="s">
        <v>33</v>
      </c>
      <c r="D292" s="16" t="s">
        <v>28</v>
      </c>
      <c r="E292" s="131" t="s">
        <v>47</v>
      </c>
      <c r="F292" s="132">
        <v>1500</v>
      </c>
      <c r="G292" s="132">
        <v>1500</v>
      </c>
      <c r="H292" s="132">
        <v>3000</v>
      </c>
      <c r="I292" s="132">
        <v>1500</v>
      </c>
      <c r="J292" s="132">
        <v>1500</v>
      </c>
      <c r="K292" s="132">
        <v>3000</v>
      </c>
      <c r="L292" s="132">
        <v>2000</v>
      </c>
      <c r="M292" s="132">
        <v>3000</v>
      </c>
      <c r="N292" s="132" t="s">
        <v>3319</v>
      </c>
      <c r="O292" s="131" t="s">
        <v>48</v>
      </c>
      <c r="P292" s="131" t="s">
        <v>48</v>
      </c>
      <c r="Q292" s="132">
        <v>500</v>
      </c>
      <c r="R292" s="132">
        <v>500</v>
      </c>
      <c r="S292" s="132">
        <v>0</v>
      </c>
      <c r="T292" s="131" t="s">
        <v>3352</v>
      </c>
      <c r="U292" s="131" t="s">
        <v>3320</v>
      </c>
      <c r="V292" s="131" t="s">
        <v>47</v>
      </c>
      <c r="W292" s="131" t="s">
        <v>47</v>
      </c>
      <c r="X292" s="131" t="s">
        <v>48</v>
      </c>
      <c r="Y292" s="131" t="s">
        <v>47</v>
      </c>
      <c r="Z292" s="131" t="s">
        <v>48</v>
      </c>
      <c r="AA292" s="131" t="s">
        <v>48</v>
      </c>
      <c r="AB292" s="131" t="s">
        <v>48</v>
      </c>
      <c r="AC292" s="144"/>
      <c r="AD292" s="7"/>
      <c r="AE292" s="7"/>
      <c r="AF292" s="7"/>
      <c r="AG292" s="7"/>
      <c r="AH292" s="7"/>
      <c r="AI292" s="7"/>
      <c r="AJ292" s="7"/>
      <c r="AK292" s="7"/>
      <c r="AL292" s="7"/>
      <c r="AM292" s="7"/>
      <c r="AN292" s="13" t="s">
        <v>12</v>
      </c>
      <c r="AO292" s="7" t="s">
        <v>25</v>
      </c>
      <c r="AP292" s="7" t="s">
        <v>35</v>
      </c>
    </row>
    <row r="293" spans="1:43" ht="123" x14ac:dyDescent="0.25">
      <c r="A293" s="83" t="s">
        <v>17</v>
      </c>
      <c r="B293" s="147" t="s">
        <v>17</v>
      </c>
      <c r="C293" s="16" t="s">
        <v>35</v>
      </c>
      <c r="D293" s="16" t="s">
        <v>24</v>
      </c>
      <c r="E293" s="16" t="s">
        <v>32</v>
      </c>
      <c r="F293" s="24"/>
      <c r="G293" s="24"/>
      <c r="H293" s="24"/>
      <c r="I293" s="24"/>
      <c r="J293" s="24"/>
      <c r="K293" s="24"/>
      <c r="L293" s="24"/>
      <c r="M293" s="24"/>
      <c r="N293" s="24"/>
      <c r="O293" s="16"/>
      <c r="P293" s="16"/>
      <c r="Q293" s="24"/>
      <c r="R293" s="24"/>
      <c r="S293" s="24"/>
      <c r="T293" s="16" t="s">
        <v>3011</v>
      </c>
      <c r="U293" s="16" t="s">
        <v>3012</v>
      </c>
      <c r="V293" s="16" t="s">
        <v>3013</v>
      </c>
      <c r="W293" s="16" t="s">
        <v>3014</v>
      </c>
      <c r="X293" s="16" t="s">
        <v>3015</v>
      </c>
      <c r="Y293" s="16" t="s">
        <v>3204</v>
      </c>
      <c r="Z293" s="16" t="s">
        <v>3016</v>
      </c>
      <c r="AA293" s="16"/>
      <c r="AB293" s="16"/>
      <c r="AC293" s="84" t="s">
        <v>3017</v>
      </c>
      <c r="AD293" s="7"/>
      <c r="AE293" s="7"/>
      <c r="AF293" s="7"/>
      <c r="AG293" s="7"/>
      <c r="AH293" s="7"/>
      <c r="AI293" s="7"/>
      <c r="AJ293" s="7"/>
      <c r="AK293" s="7"/>
      <c r="AL293" s="7"/>
      <c r="AM293" s="7"/>
      <c r="AN293" s="13" t="s">
        <v>12</v>
      </c>
      <c r="AO293" s="7" t="s">
        <v>25</v>
      </c>
      <c r="AP293" s="7" t="s">
        <v>35</v>
      </c>
    </row>
    <row r="294" spans="1:43" ht="409.5" x14ac:dyDescent="0.25">
      <c r="A294" s="83" t="s">
        <v>15</v>
      </c>
      <c r="B294" s="147" t="s">
        <v>3546</v>
      </c>
      <c r="C294" s="16" t="s">
        <v>33</v>
      </c>
      <c r="D294" s="16" t="s">
        <v>27</v>
      </c>
      <c r="E294" s="16" t="s">
        <v>31</v>
      </c>
      <c r="F294" s="24">
        <v>2000</v>
      </c>
      <c r="G294" s="24">
        <v>2000</v>
      </c>
      <c r="H294" s="24">
        <v>2000</v>
      </c>
      <c r="I294" s="24">
        <v>2000</v>
      </c>
      <c r="J294" s="24">
        <v>2000</v>
      </c>
      <c r="K294" s="24">
        <v>2000</v>
      </c>
      <c r="L294" s="24">
        <v>2000</v>
      </c>
      <c r="M294" s="24">
        <v>2000</v>
      </c>
      <c r="N294" s="24">
        <v>2000</v>
      </c>
      <c r="O294" s="16" t="s">
        <v>1181</v>
      </c>
      <c r="P294" s="16" t="s">
        <v>1182</v>
      </c>
      <c r="Q294" s="24">
        <v>800</v>
      </c>
      <c r="R294" s="24" t="s">
        <v>1183</v>
      </c>
      <c r="S294" s="24" t="s">
        <v>1184</v>
      </c>
      <c r="T294" s="16" t="s">
        <v>1185</v>
      </c>
      <c r="U294" s="16" t="s">
        <v>1186</v>
      </c>
      <c r="V294" s="16" t="s">
        <v>1187</v>
      </c>
      <c r="W294" s="16" t="s">
        <v>1188</v>
      </c>
      <c r="X294" s="16" t="s">
        <v>1189</v>
      </c>
      <c r="Y294" s="16" t="s">
        <v>1190</v>
      </c>
      <c r="Z294" s="16" t="s">
        <v>1191</v>
      </c>
      <c r="AA294" s="16" t="s">
        <v>1192</v>
      </c>
      <c r="AB294" s="16" t="s">
        <v>32</v>
      </c>
      <c r="AC294" s="84" t="s">
        <v>1193</v>
      </c>
      <c r="AD294" s="7"/>
      <c r="AE294" s="7"/>
      <c r="AF294" s="7"/>
      <c r="AG294" s="7"/>
      <c r="AH294" s="7"/>
      <c r="AI294" s="7"/>
      <c r="AJ294" s="7"/>
      <c r="AK294" s="7"/>
      <c r="AL294" s="7"/>
      <c r="AM294" s="7"/>
      <c r="AN294" s="13" t="s">
        <v>12</v>
      </c>
      <c r="AO294" s="7" t="s">
        <v>25</v>
      </c>
      <c r="AP294" s="7" t="s">
        <v>35</v>
      </c>
    </row>
    <row r="295" spans="1:43" ht="180" x14ac:dyDescent="0.25">
      <c r="A295" s="83" t="s">
        <v>445</v>
      </c>
      <c r="B295" s="147" t="s">
        <v>3547</v>
      </c>
      <c r="C295" s="16" t="s">
        <v>33</v>
      </c>
      <c r="D295" s="16" t="s">
        <v>28</v>
      </c>
      <c r="E295" s="16" t="s">
        <v>31</v>
      </c>
      <c r="F295" s="24">
        <v>1000</v>
      </c>
      <c r="G295" s="24">
        <v>1500</v>
      </c>
      <c r="H295" s="24" t="s">
        <v>2032</v>
      </c>
      <c r="I295" s="24">
        <v>1500</v>
      </c>
      <c r="J295" s="24">
        <v>2000</v>
      </c>
      <c r="K295" s="24" t="s">
        <v>2033</v>
      </c>
      <c r="L295" s="24">
        <v>1500</v>
      </c>
      <c r="M295" s="24">
        <v>2000</v>
      </c>
      <c r="N295" s="24" t="s">
        <v>2033</v>
      </c>
      <c r="O295" s="16" t="s">
        <v>2034</v>
      </c>
      <c r="P295" s="16" t="s">
        <v>2035</v>
      </c>
      <c r="Q295" s="24">
        <v>550</v>
      </c>
      <c r="R295" s="24">
        <v>550</v>
      </c>
      <c r="S295" s="24">
        <v>550</v>
      </c>
      <c r="T295" s="16" t="s">
        <v>2036</v>
      </c>
      <c r="U295" s="16" t="s">
        <v>2037</v>
      </c>
      <c r="V295" s="16" t="s">
        <v>2038</v>
      </c>
      <c r="W295" s="16" t="s">
        <v>2039</v>
      </c>
      <c r="X295" s="16"/>
      <c r="Y295" s="16" t="s">
        <v>2040</v>
      </c>
      <c r="Z295" s="16" t="s">
        <v>2041</v>
      </c>
      <c r="AA295" s="16" t="s">
        <v>2042</v>
      </c>
      <c r="AB295" s="16" t="s">
        <v>2043</v>
      </c>
      <c r="AC295" s="84"/>
      <c r="AD295" s="7"/>
      <c r="AE295" s="7"/>
      <c r="AF295" s="7"/>
      <c r="AG295" s="7"/>
      <c r="AH295" s="7"/>
      <c r="AI295" s="7"/>
      <c r="AJ295" s="7"/>
      <c r="AK295" s="7"/>
      <c r="AL295" s="7"/>
      <c r="AM295" s="7"/>
      <c r="AN295" s="13" t="s">
        <v>12</v>
      </c>
      <c r="AO295" s="7" t="s">
        <v>25</v>
      </c>
      <c r="AP295" s="7" t="s">
        <v>35</v>
      </c>
    </row>
    <row r="296" spans="1:43" ht="45" x14ac:dyDescent="0.25">
      <c r="A296" s="83" t="s">
        <v>22</v>
      </c>
      <c r="B296" s="147" t="s">
        <v>3548</v>
      </c>
      <c r="C296" s="16" t="s">
        <v>34</v>
      </c>
      <c r="D296" s="16" t="s">
        <v>24</v>
      </c>
      <c r="E296" s="16" t="s">
        <v>31</v>
      </c>
      <c r="F296" s="24">
        <v>1500</v>
      </c>
      <c r="G296" s="24">
        <v>1500</v>
      </c>
      <c r="H296" s="24">
        <v>1500</v>
      </c>
      <c r="I296" s="24">
        <v>2000</v>
      </c>
      <c r="J296" s="24">
        <v>2000</v>
      </c>
      <c r="K296" s="24">
        <v>2000</v>
      </c>
      <c r="L296" s="24">
        <v>2000</v>
      </c>
      <c r="M296" s="24">
        <v>2000</v>
      </c>
      <c r="N296" s="24">
        <v>2000</v>
      </c>
      <c r="O296" s="16" t="s">
        <v>48</v>
      </c>
      <c r="P296" s="16" t="s">
        <v>48</v>
      </c>
      <c r="Q296" s="24"/>
      <c r="R296" s="24"/>
      <c r="S296" s="24"/>
      <c r="T296" s="16" t="s">
        <v>2672</v>
      </c>
      <c r="U296" s="16" t="s">
        <v>2673</v>
      </c>
      <c r="V296" s="16" t="s">
        <v>32</v>
      </c>
      <c r="W296" s="16" t="s">
        <v>2674</v>
      </c>
      <c r="X296" s="16" t="s">
        <v>32</v>
      </c>
      <c r="Y296" s="16" t="s">
        <v>32</v>
      </c>
      <c r="Z296" s="16" t="s">
        <v>32</v>
      </c>
      <c r="AA296" s="16" t="s">
        <v>32</v>
      </c>
      <c r="AB296" s="16" t="s">
        <v>32</v>
      </c>
      <c r="AC296" s="84"/>
      <c r="AD296" s="7"/>
      <c r="AE296" s="7"/>
      <c r="AF296" s="7"/>
      <c r="AG296" s="7"/>
      <c r="AH296" s="7"/>
      <c r="AI296" s="7"/>
      <c r="AJ296" s="7"/>
      <c r="AK296" s="7"/>
      <c r="AL296" s="7"/>
      <c r="AM296" s="7"/>
      <c r="AN296" s="13" t="s">
        <v>12</v>
      </c>
      <c r="AO296" s="7" t="s">
        <v>25</v>
      </c>
      <c r="AP296" s="7" t="s">
        <v>35</v>
      </c>
    </row>
    <row r="297" spans="1:43" ht="45" x14ac:dyDescent="0.25">
      <c r="A297" s="83" t="s">
        <v>19</v>
      </c>
      <c r="B297" s="147" t="s">
        <v>3549</v>
      </c>
      <c r="C297" s="16" t="s">
        <v>34</v>
      </c>
      <c r="D297" s="16" t="s">
        <v>23</v>
      </c>
      <c r="E297" s="16" t="s">
        <v>52</v>
      </c>
      <c r="F297" s="24">
        <v>1000</v>
      </c>
      <c r="G297" s="24">
        <v>1000</v>
      </c>
      <c r="H297" s="24">
        <v>1000</v>
      </c>
      <c r="I297" s="24">
        <v>1000</v>
      </c>
      <c r="J297" s="24">
        <v>1000</v>
      </c>
      <c r="K297" s="24">
        <v>1000</v>
      </c>
      <c r="L297" s="24">
        <v>1000</v>
      </c>
      <c r="M297" s="24">
        <v>1000</v>
      </c>
      <c r="N297" s="24">
        <v>1000</v>
      </c>
      <c r="O297" s="16" t="s">
        <v>37</v>
      </c>
      <c r="P297" s="16" t="s">
        <v>1941</v>
      </c>
      <c r="Q297" s="24"/>
      <c r="R297" s="24"/>
      <c r="S297" s="24"/>
      <c r="T297" s="16" t="s">
        <v>1942</v>
      </c>
      <c r="U297" s="16" t="s">
        <v>1943</v>
      </c>
      <c r="V297" s="16"/>
      <c r="W297" s="16" t="s">
        <v>1944</v>
      </c>
      <c r="X297" s="16"/>
      <c r="Y297" s="16"/>
      <c r="Z297" s="16" t="s">
        <v>1945</v>
      </c>
      <c r="AA297" s="16" t="s">
        <v>1946</v>
      </c>
      <c r="AB297" s="16"/>
      <c r="AC297" s="84" t="s">
        <v>1947</v>
      </c>
      <c r="AD297" s="7"/>
      <c r="AE297" s="7"/>
      <c r="AF297" s="7"/>
      <c r="AG297" s="7"/>
      <c r="AH297" s="7"/>
      <c r="AI297" s="7"/>
      <c r="AJ297" s="7"/>
      <c r="AK297" s="7"/>
      <c r="AL297" s="7"/>
      <c r="AM297" s="7"/>
      <c r="AN297" s="13" t="s">
        <v>12</v>
      </c>
      <c r="AO297" s="7" t="s">
        <v>25</v>
      </c>
      <c r="AP297" s="7" t="s">
        <v>35</v>
      </c>
    </row>
    <row r="298" spans="1:43" ht="75" x14ac:dyDescent="0.25">
      <c r="A298" s="83" t="s">
        <v>445</v>
      </c>
      <c r="B298" s="147" t="s">
        <v>1121</v>
      </c>
      <c r="C298" s="16" t="s">
        <v>34</v>
      </c>
      <c r="D298" s="16" t="s">
        <v>27</v>
      </c>
      <c r="E298" s="16" t="s">
        <v>31</v>
      </c>
      <c r="F298" s="24">
        <v>500</v>
      </c>
      <c r="G298" s="24">
        <v>500</v>
      </c>
      <c r="H298" s="24">
        <v>500</v>
      </c>
      <c r="I298" s="24">
        <v>500</v>
      </c>
      <c r="J298" s="24">
        <v>500</v>
      </c>
      <c r="K298" s="24">
        <v>500</v>
      </c>
      <c r="L298" s="24">
        <v>500</v>
      </c>
      <c r="M298" s="24">
        <v>500</v>
      </c>
      <c r="N298" s="24">
        <v>500</v>
      </c>
      <c r="O298" s="16"/>
      <c r="P298" s="16" t="s">
        <v>1122</v>
      </c>
      <c r="Q298" s="24"/>
      <c r="R298" s="24"/>
      <c r="S298" s="24"/>
      <c r="T298" s="16" t="s">
        <v>1123</v>
      </c>
      <c r="U298" s="16" t="s">
        <v>48</v>
      </c>
      <c r="V298" s="16" t="s">
        <v>48</v>
      </c>
      <c r="W298" s="16" t="s">
        <v>48</v>
      </c>
      <c r="X298" s="16" t="s">
        <v>48</v>
      </c>
      <c r="Y298" s="16" t="s">
        <v>1157</v>
      </c>
      <c r="Z298" s="16" t="s">
        <v>48</v>
      </c>
      <c r="AA298" s="16" t="s">
        <v>48</v>
      </c>
      <c r="AB298" s="16" t="s">
        <v>48</v>
      </c>
      <c r="AC298" s="84"/>
      <c r="AD298" s="7"/>
      <c r="AE298" s="7"/>
      <c r="AF298" s="7"/>
      <c r="AG298" s="7"/>
      <c r="AH298" s="7"/>
      <c r="AI298" s="7"/>
      <c r="AJ298" s="7"/>
      <c r="AK298" s="7"/>
      <c r="AL298" s="7"/>
      <c r="AM298" s="7"/>
      <c r="AN298" s="13" t="s">
        <v>12</v>
      </c>
      <c r="AO298" s="7" t="s">
        <v>25</v>
      </c>
      <c r="AP298" s="7" t="s">
        <v>35</v>
      </c>
    </row>
    <row r="299" spans="1:43" ht="90" x14ac:dyDescent="0.25">
      <c r="A299" s="83" t="s">
        <v>19</v>
      </c>
      <c r="B299" s="147" t="s">
        <v>3550</v>
      </c>
      <c r="C299" s="16" t="s">
        <v>34</v>
      </c>
      <c r="D299" s="16" t="s">
        <v>25</v>
      </c>
      <c r="E299" s="16" t="s">
        <v>31</v>
      </c>
      <c r="F299" s="24">
        <v>2500</v>
      </c>
      <c r="G299" s="24">
        <v>5000</v>
      </c>
      <c r="H299" s="24" t="s">
        <v>969</v>
      </c>
      <c r="I299" s="24">
        <v>2500</v>
      </c>
      <c r="J299" s="24">
        <v>5000</v>
      </c>
      <c r="K299" s="24" t="s">
        <v>970</v>
      </c>
      <c r="L299" s="24">
        <v>2500</v>
      </c>
      <c r="M299" s="24">
        <v>5000</v>
      </c>
      <c r="N299" s="24" t="s">
        <v>971</v>
      </c>
      <c r="O299" s="16" t="s">
        <v>48</v>
      </c>
      <c r="P299" s="16" t="s">
        <v>48</v>
      </c>
      <c r="Q299" s="24">
        <v>0</v>
      </c>
      <c r="R299" s="24">
        <v>0</v>
      </c>
      <c r="S299" s="24">
        <v>0</v>
      </c>
      <c r="T299" s="16" t="s">
        <v>972</v>
      </c>
      <c r="U299" s="16" t="s">
        <v>47</v>
      </c>
      <c r="V299" s="16" t="s">
        <v>48</v>
      </c>
      <c r="W299" s="16" t="s">
        <v>47</v>
      </c>
      <c r="X299" s="16" t="s">
        <v>48</v>
      </c>
      <c r="Y299" s="16" t="s">
        <v>983</v>
      </c>
      <c r="Z299" s="16" t="s">
        <v>48</v>
      </c>
      <c r="AA299" s="16" t="s">
        <v>973</v>
      </c>
      <c r="AB299" s="16" t="s">
        <v>48</v>
      </c>
      <c r="AC299" s="84" t="s">
        <v>974</v>
      </c>
      <c r="AD299" s="7"/>
      <c r="AE299" s="7"/>
      <c r="AF299" s="7"/>
      <c r="AG299" s="7"/>
      <c r="AH299" s="7"/>
      <c r="AI299" s="7"/>
      <c r="AJ299" s="7"/>
      <c r="AK299" s="7"/>
      <c r="AL299" s="7"/>
      <c r="AM299" s="7"/>
      <c r="AN299" s="13" t="s">
        <v>12</v>
      </c>
      <c r="AO299" s="7" t="s">
        <v>25</v>
      </c>
      <c r="AP299" s="7" t="s">
        <v>35</v>
      </c>
    </row>
    <row r="300" spans="1:43" ht="180" x14ac:dyDescent="0.25">
      <c r="A300" s="83" t="s">
        <v>18</v>
      </c>
      <c r="B300" s="147" t="s">
        <v>18</v>
      </c>
      <c r="C300" s="16" t="s">
        <v>35</v>
      </c>
      <c r="D300" s="16" t="s">
        <v>26</v>
      </c>
      <c r="E300" s="16" t="s">
        <v>32</v>
      </c>
      <c r="F300" s="32" t="s">
        <v>121</v>
      </c>
      <c r="G300" s="32" t="s">
        <v>121</v>
      </c>
      <c r="H300" s="32" t="s">
        <v>121</v>
      </c>
      <c r="I300" s="32" t="s">
        <v>121</v>
      </c>
      <c r="J300" s="32" t="s">
        <v>121</v>
      </c>
      <c r="K300" s="32" t="s">
        <v>121</v>
      </c>
      <c r="L300" s="32" t="s">
        <v>121</v>
      </c>
      <c r="M300" s="32" t="s">
        <v>121</v>
      </c>
      <c r="N300" s="32" t="s">
        <v>121</v>
      </c>
      <c r="O300" s="16" t="s">
        <v>1203</v>
      </c>
      <c r="P300" s="16" t="s">
        <v>1204</v>
      </c>
      <c r="Q300" s="32" t="s">
        <v>121</v>
      </c>
      <c r="R300" s="32" t="s">
        <v>121</v>
      </c>
      <c r="S300" s="32" t="s">
        <v>121</v>
      </c>
      <c r="T300" s="34" t="s">
        <v>121</v>
      </c>
      <c r="U300" s="34" t="s">
        <v>121</v>
      </c>
      <c r="V300" s="34" t="s">
        <v>121</v>
      </c>
      <c r="W300" s="16" t="s">
        <v>1205</v>
      </c>
      <c r="X300" s="16" t="s">
        <v>1206</v>
      </c>
      <c r="Y300" s="16" t="s">
        <v>1207</v>
      </c>
      <c r="Z300" s="16"/>
      <c r="AA300" s="16"/>
      <c r="AB300" s="16"/>
      <c r="AC300" s="84" t="s">
        <v>1208</v>
      </c>
      <c r="AD300" s="51"/>
      <c r="AE300" s="51"/>
      <c r="AF300" s="51"/>
      <c r="AG300" s="51"/>
      <c r="AH300" s="51"/>
      <c r="AI300" s="51"/>
      <c r="AJ300" s="51"/>
      <c r="AK300" s="51"/>
      <c r="AL300" s="51"/>
      <c r="AM300" s="51"/>
      <c r="AN300" s="13" t="s">
        <v>12</v>
      </c>
      <c r="AO300" s="51" t="s">
        <v>25</v>
      </c>
      <c r="AP300" s="51" t="s">
        <v>35</v>
      </c>
    </row>
    <row r="301" spans="1:43" ht="60" x14ac:dyDescent="0.25">
      <c r="A301" s="83" t="s">
        <v>365</v>
      </c>
      <c r="B301" s="147" t="s">
        <v>3551</v>
      </c>
      <c r="C301" s="16" t="s">
        <v>34</v>
      </c>
      <c r="D301" s="16" t="s">
        <v>29</v>
      </c>
      <c r="E301" s="16" t="s">
        <v>31</v>
      </c>
      <c r="F301" s="24">
        <v>5000</v>
      </c>
      <c r="G301" s="24">
        <v>5000</v>
      </c>
      <c r="H301" s="24">
        <v>5000</v>
      </c>
      <c r="I301" s="24">
        <v>5000</v>
      </c>
      <c r="J301" s="24">
        <v>5000</v>
      </c>
      <c r="K301" s="24">
        <v>5000</v>
      </c>
      <c r="L301" s="24">
        <v>5000</v>
      </c>
      <c r="M301" s="24">
        <v>5000</v>
      </c>
      <c r="N301" s="24">
        <v>5000</v>
      </c>
      <c r="O301" s="16" t="s">
        <v>32</v>
      </c>
      <c r="P301" s="16" t="s">
        <v>32</v>
      </c>
      <c r="Q301" s="24">
        <v>600</v>
      </c>
      <c r="R301" s="24">
        <v>360</v>
      </c>
      <c r="S301" s="24">
        <v>0</v>
      </c>
      <c r="T301" s="16"/>
      <c r="U301" s="16" t="s">
        <v>32</v>
      </c>
      <c r="V301" s="16" t="s">
        <v>32</v>
      </c>
      <c r="W301" s="16" t="s">
        <v>32</v>
      </c>
      <c r="X301" s="16" t="s">
        <v>32</v>
      </c>
      <c r="Y301" s="16" t="s">
        <v>1323</v>
      </c>
      <c r="Z301" s="16" t="s">
        <v>32</v>
      </c>
      <c r="AA301" s="16" t="s">
        <v>32</v>
      </c>
      <c r="AB301" s="16" t="s">
        <v>32</v>
      </c>
      <c r="AC301" s="84"/>
      <c r="AD301" s="7"/>
      <c r="AE301" s="7"/>
      <c r="AF301" s="7"/>
      <c r="AG301" s="7"/>
      <c r="AH301" s="7"/>
      <c r="AI301" s="7"/>
      <c r="AJ301" s="7"/>
      <c r="AK301" s="7"/>
      <c r="AL301" s="7"/>
      <c r="AM301" s="7"/>
      <c r="AN301" s="13" t="s">
        <v>12</v>
      </c>
      <c r="AO301" s="7" t="s">
        <v>25</v>
      </c>
      <c r="AP301" s="7" t="s">
        <v>35</v>
      </c>
      <c r="AQ301" s="7"/>
    </row>
    <row r="302" spans="1:43" ht="195" x14ac:dyDescent="0.25">
      <c r="A302" s="83" t="s">
        <v>21</v>
      </c>
      <c r="B302" s="147" t="s">
        <v>1130</v>
      </c>
      <c r="C302" s="16" t="s">
        <v>34</v>
      </c>
      <c r="D302" s="16" t="s">
        <v>24</v>
      </c>
      <c r="E302" s="16" t="s">
        <v>52</v>
      </c>
      <c r="F302" s="24">
        <v>3000</v>
      </c>
      <c r="G302" s="24">
        <v>3000</v>
      </c>
      <c r="H302" s="24">
        <v>3000</v>
      </c>
      <c r="I302" s="24">
        <v>5000</v>
      </c>
      <c r="J302" s="24">
        <v>5000</v>
      </c>
      <c r="K302" s="24">
        <v>5000</v>
      </c>
      <c r="L302" s="24">
        <v>5000</v>
      </c>
      <c r="M302" s="24">
        <v>5000</v>
      </c>
      <c r="N302" s="24">
        <v>5000</v>
      </c>
      <c r="O302" s="16" t="s">
        <v>37</v>
      </c>
      <c r="P302" s="16" t="s">
        <v>2254</v>
      </c>
      <c r="Q302" s="24"/>
      <c r="R302" s="24"/>
      <c r="S302" s="24"/>
      <c r="T302" s="16" t="s">
        <v>2255</v>
      </c>
      <c r="U302" s="16" t="s">
        <v>2256</v>
      </c>
      <c r="V302" s="16" t="s">
        <v>37</v>
      </c>
      <c r="W302" s="16" t="s">
        <v>2257</v>
      </c>
      <c r="X302" s="16" t="s">
        <v>37</v>
      </c>
      <c r="Y302" s="16" t="s">
        <v>2258</v>
      </c>
      <c r="Z302" s="16" t="s">
        <v>37</v>
      </c>
      <c r="AA302" s="16" t="s">
        <v>2259</v>
      </c>
      <c r="AB302" s="16" t="s">
        <v>2260</v>
      </c>
      <c r="AC302" s="84" t="s">
        <v>2261</v>
      </c>
      <c r="AD302" s="7"/>
      <c r="AE302" s="7"/>
      <c r="AF302" s="7"/>
      <c r="AG302" s="7"/>
      <c r="AH302" s="7"/>
      <c r="AI302" s="7"/>
      <c r="AJ302" s="7"/>
      <c r="AK302" s="7"/>
      <c r="AL302" s="7"/>
      <c r="AM302" s="7"/>
      <c r="AN302" s="13" t="s">
        <v>12</v>
      </c>
      <c r="AO302" s="7" t="s">
        <v>25</v>
      </c>
      <c r="AP302" s="7" t="s">
        <v>35</v>
      </c>
    </row>
    <row r="303" spans="1:43" ht="60" x14ac:dyDescent="0.25">
      <c r="A303" s="83" t="s">
        <v>222</v>
      </c>
      <c r="B303" s="147" t="s">
        <v>1130</v>
      </c>
      <c r="C303" s="16" t="s">
        <v>34</v>
      </c>
      <c r="D303" s="16" t="s">
        <v>29</v>
      </c>
      <c r="E303" s="16" t="s">
        <v>52</v>
      </c>
      <c r="F303" s="24">
        <v>3000</v>
      </c>
      <c r="G303" s="24">
        <v>5000</v>
      </c>
      <c r="H303" s="24">
        <v>10000</v>
      </c>
      <c r="I303" s="24">
        <v>3000</v>
      </c>
      <c r="J303" s="24">
        <v>5000</v>
      </c>
      <c r="K303" s="24">
        <v>10000</v>
      </c>
      <c r="L303" s="24">
        <v>3000</v>
      </c>
      <c r="M303" s="24">
        <v>5000</v>
      </c>
      <c r="N303" s="24">
        <v>10000</v>
      </c>
      <c r="O303" s="16" t="s">
        <v>37</v>
      </c>
      <c r="P303" s="16" t="s">
        <v>37</v>
      </c>
      <c r="Q303" s="24">
        <v>600</v>
      </c>
      <c r="R303" s="24">
        <v>300</v>
      </c>
      <c r="S303" s="24">
        <v>0</v>
      </c>
      <c r="T303" s="16"/>
      <c r="U303" s="16" t="s">
        <v>1131</v>
      </c>
      <c r="V303" s="16" t="s">
        <v>37</v>
      </c>
      <c r="W303" s="16" t="s">
        <v>1132</v>
      </c>
      <c r="X303" s="16" t="s">
        <v>37</v>
      </c>
      <c r="Y303" s="16" t="s">
        <v>1154</v>
      </c>
      <c r="Z303" s="16" t="s">
        <v>37</v>
      </c>
      <c r="AA303" s="16" t="s">
        <v>37</v>
      </c>
      <c r="AB303" s="16" t="s">
        <v>37</v>
      </c>
      <c r="AC303" s="84" t="s">
        <v>1133</v>
      </c>
      <c r="AD303" s="7"/>
      <c r="AE303" s="7"/>
      <c r="AF303" s="7"/>
      <c r="AG303" s="7"/>
      <c r="AH303" s="7"/>
      <c r="AI303" s="7"/>
      <c r="AJ303" s="7"/>
      <c r="AK303" s="7"/>
      <c r="AL303" s="7"/>
      <c r="AM303" s="7"/>
      <c r="AN303" s="13" t="s">
        <v>12</v>
      </c>
      <c r="AO303" s="7" t="s">
        <v>25</v>
      </c>
      <c r="AP303" s="7" t="s">
        <v>35</v>
      </c>
    </row>
    <row r="304" spans="1:43" ht="60" x14ac:dyDescent="0.25">
      <c r="A304" s="83" t="s">
        <v>19</v>
      </c>
      <c r="B304" s="147" t="s">
        <v>3552</v>
      </c>
      <c r="C304" s="16" t="s">
        <v>34</v>
      </c>
      <c r="D304" s="16" t="s">
        <v>23</v>
      </c>
      <c r="E304" s="16" t="s">
        <v>31</v>
      </c>
      <c r="F304" s="24">
        <v>5000</v>
      </c>
      <c r="G304" s="24">
        <v>5000</v>
      </c>
      <c r="H304" s="24" t="s">
        <v>2935</v>
      </c>
      <c r="I304" s="24" t="s">
        <v>2935</v>
      </c>
      <c r="J304" s="24" t="s">
        <v>2935</v>
      </c>
      <c r="K304" s="24" t="s">
        <v>2935</v>
      </c>
      <c r="L304" s="24" t="s">
        <v>2935</v>
      </c>
      <c r="M304" s="24" t="s">
        <v>2935</v>
      </c>
      <c r="N304" s="24" t="s">
        <v>2935</v>
      </c>
      <c r="O304" s="16" t="s">
        <v>37</v>
      </c>
      <c r="P304" s="16" t="s">
        <v>37</v>
      </c>
      <c r="Q304" s="24">
        <v>400</v>
      </c>
      <c r="R304" s="24">
        <v>400</v>
      </c>
      <c r="S304" s="24" t="s">
        <v>2936</v>
      </c>
      <c r="T304" s="16"/>
      <c r="U304" s="16" t="s">
        <v>2937</v>
      </c>
      <c r="V304" s="16" t="s">
        <v>37</v>
      </c>
      <c r="W304" s="16" t="s">
        <v>2938</v>
      </c>
      <c r="X304" s="16" t="s">
        <v>37</v>
      </c>
      <c r="Y304" s="16" t="s">
        <v>37</v>
      </c>
      <c r="Z304" s="16" t="s">
        <v>37</v>
      </c>
      <c r="AA304" s="16" t="s">
        <v>37</v>
      </c>
      <c r="AB304" s="16" t="s">
        <v>37</v>
      </c>
      <c r="AC304" s="84"/>
      <c r="AD304" s="7"/>
      <c r="AE304" s="7"/>
      <c r="AF304" s="7"/>
      <c r="AG304" s="7"/>
      <c r="AH304" s="7"/>
      <c r="AI304" s="7"/>
      <c r="AJ304" s="7"/>
      <c r="AK304" s="7"/>
      <c r="AL304" s="7"/>
      <c r="AM304" s="7"/>
      <c r="AN304" s="13" t="s">
        <v>12</v>
      </c>
      <c r="AO304" s="7" t="s">
        <v>25</v>
      </c>
      <c r="AP304" s="7" t="s">
        <v>35</v>
      </c>
    </row>
    <row r="305" spans="1:141" ht="99" customHeight="1" x14ac:dyDescent="0.25">
      <c r="A305" s="83" t="s">
        <v>365</v>
      </c>
      <c r="B305" s="147" t="s">
        <v>3173</v>
      </c>
      <c r="C305" s="16" t="s">
        <v>34</v>
      </c>
      <c r="D305" s="16" t="s">
        <v>25</v>
      </c>
      <c r="E305" s="16" t="s">
        <v>31</v>
      </c>
      <c r="F305" s="24">
        <v>3000</v>
      </c>
      <c r="G305" s="24">
        <v>6000</v>
      </c>
      <c r="H305" s="32" t="s">
        <v>1014</v>
      </c>
      <c r="I305" s="24">
        <v>3000</v>
      </c>
      <c r="J305" s="24">
        <v>6000</v>
      </c>
      <c r="K305" s="32" t="s">
        <v>1014</v>
      </c>
      <c r="L305" s="24">
        <v>3000</v>
      </c>
      <c r="M305" s="24">
        <v>6000</v>
      </c>
      <c r="N305" s="32" t="s">
        <v>1014</v>
      </c>
      <c r="O305" s="16" t="s">
        <v>1015</v>
      </c>
      <c r="P305" s="16" t="s">
        <v>32</v>
      </c>
      <c r="Q305" s="24">
        <v>300</v>
      </c>
      <c r="R305" s="24">
        <v>300</v>
      </c>
      <c r="S305" s="24">
        <v>300</v>
      </c>
      <c r="T305" s="16" t="s">
        <v>32</v>
      </c>
      <c r="U305" s="16" t="s">
        <v>1016</v>
      </c>
      <c r="V305" s="16" t="s">
        <v>32</v>
      </c>
      <c r="W305" s="16" t="s">
        <v>1017</v>
      </c>
      <c r="X305" s="16" t="s">
        <v>32</v>
      </c>
      <c r="Y305" s="16" t="s">
        <v>32</v>
      </c>
      <c r="Z305" s="16" t="s">
        <v>1018</v>
      </c>
      <c r="AA305" s="16" t="s">
        <v>32</v>
      </c>
      <c r="AB305" s="16" t="s">
        <v>3629</v>
      </c>
      <c r="AC305" s="84" t="s">
        <v>32</v>
      </c>
      <c r="AD305" s="7"/>
      <c r="AE305" s="7"/>
      <c r="AF305" s="7"/>
      <c r="AG305" s="7"/>
      <c r="AH305" s="7"/>
      <c r="AI305" s="7"/>
      <c r="AJ305" s="7"/>
      <c r="AK305" s="7"/>
      <c r="AL305" s="7"/>
      <c r="AM305" s="7"/>
      <c r="AN305" s="13" t="s">
        <v>12</v>
      </c>
      <c r="AO305" s="7" t="s">
        <v>25</v>
      </c>
      <c r="AP305" s="7" t="s">
        <v>35</v>
      </c>
    </row>
    <row r="306" spans="1:141" ht="120" x14ac:dyDescent="0.25">
      <c r="A306" s="83" t="s">
        <v>19</v>
      </c>
      <c r="B306" s="147" t="s">
        <v>3123</v>
      </c>
      <c r="C306" s="16" t="s">
        <v>34</v>
      </c>
      <c r="D306" s="16" t="s">
        <v>28</v>
      </c>
      <c r="E306" s="16" t="s">
        <v>31</v>
      </c>
      <c r="F306" s="24">
        <v>2500</v>
      </c>
      <c r="G306" s="24">
        <v>2500</v>
      </c>
      <c r="H306" s="25" t="s">
        <v>336</v>
      </c>
      <c r="I306" s="24">
        <v>3000</v>
      </c>
      <c r="J306" s="24">
        <v>4000</v>
      </c>
      <c r="K306" s="25" t="s">
        <v>337</v>
      </c>
      <c r="L306" s="24">
        <v>3000</v>
      </c>
      <c r="M306" s="24">
        <v>4000</v>
      </c>
      <c r="N306" s="24" t="s">
        <v>338</v>
      </c>
      <c r="O306" s="16" t="s">
        <v>37</v>
      </c>
      <c r="P306" s="16" t="s">
        <v>339</v>
      </c>
      <c r="Q306" s="24">
        <v>350</v>
      </c>
      <c r="R306" s="25" t="s">
        <v>340</v>
      </c>
      <c r="S306" s="25" t="s">
        <v>341</v>
      </c>
      <c r="T306" s="16" t="s">
        <v>342</v>
      </c>
      <c r="U306" s="16" t="s">
        <v>343</v>
      </c>
      <c r="V306" s="16" t="s">
        <v>296</v>
      </c>
      <c r="W306" s="16" t="s">
        <v>344</v>
      </c>
      <c r="X306" s="16" t="s">
        <v>37</v>
      </c>
      <c r="Y306" s="16" t="s">
        <v>345</v>
      </c>
      <c r="Z306" s="16" t="s">
        <v>346</v>
      </c>
      <c r="AA306" s="16" t="s">
        <v>37</v>
      </c>
      <c r="AB306" s="16" t="s">
        <v>37</v>
      </c>
      <c r="AC306" s="84" t="s">
        <v>347</v>
      </c>
      <c r="AD306" s="7"/>
      <c r="AE306" s="7"/>
      <c r="AF306" s="7"/>
      <c r="AG306" s="7"/>
      <c r="AH306" s="7"/>
      <c r="AI306" s="7"/>
      <c r="AJ306" s="7"/>
      <c r="AK306" s="7"/>
      <c r="AL306" s="7"/>
      <c r="AM306" s="7"/>
      <c r="AN306" s="13" t="s">
        <v>12</v>
      </c>
      <c r="AO306" s="7" t="s">
        <v>25</v>
      </c>
      <c r="AP306" s="7" t="s">
        <v>35</v>
      </c>
    </row>
    <row r="307" spans="1:141" ht="409.5" x14ac:dyDescent="0.25">
      <c r="A307" s="83" t="s">
        <v>237</v>
      </c>
      <c r="B307" s="147" t="s">
        <v>3553</v>
      </c>
      <c r="C307" s="16" t="s">
        <v>33</v>
      </c>
      <c r="D307" s="16" t="s">
        <v>30</v>
      </c>
      <c r="E307" s="16" t="s">
        <v>31</v>
      </c>
      <c r="F307" s="24">
        <v>1000</v>
      </c>
      <c r="G307" s="24">
        <v>1000</v>
      </c>
      <c r="H307" s="24">
        <v>1000</v>
      </c>
      <c r="I307" s="24">
        <v>1000</v>
      </c>
      <c r="J307" s="24">
        <v>1000</v>
      </c>
      <c r="K307" s="24">
        <v>1000</v>
      </c>
      <c r="L307" s="24">
        <v>1000</v>
      </c>
      <c r="M307" s="24">
        <v>1000</v>
      </c>
      <c r="N307" s="24">
        <v>1000</v>
      </c>
      <c r="O307" s="33" t="s">
        <v>1134</v>
      </c>
      <c r="P307" s="16"/>
      <c r="Q307" s="24">
        <v>690</v>
      </c>
      <c r="R307" s="24">
        <v>552</v>
      </c>
      <c r="S307" s="24">
        <v>0</v>
      </c>
      <c r="T307" s="16" t="s">
        <v>1135</v>
      </c>
      <c r="U307" s="16" t="s">
        <v>1136</v>
      </c>
      <c r="V307" s="16" t="s">
        <v>1137</v>
      </c>
      <c r="W307" s="33" t="s">
        <v>1138</v>
      </c>
      <c r="X307" s="16"/>
      <c r="Y307" s="16" t="s">
        <v>1139</v>
      </c>
      <c r="Z307" s="33" t="s">
        <v>1140</v>
      </c>
      <c r="AA307" s="16" t="s">
        <v>1141</v>
      </c>
      <c r="AB307" s="16" t="s">
        <v>1142</v>
      </c>
      <c r="AC307" s="84" t="s">
        <v>1143</v>
      </c>
      <c r="AD307" s="7"/>
      <c r="AE307" s="7"/>
      <c r="AF307" s="7"/>
      <c r="AG307" s="7"/>
      <c r="AH307" s="7"/>
      <c r="AI307" s="7"/>
      <c r="AJ307" s="7"/>
      <c r="AK307" s="7"/>
      <c r="AL307" s="7"/>
      <c r="AM307" s="7"/>
      <c r="AN307" s="13" t="s">
        <v>12</v>
      </c>
      <c r="AO307" s="7" t="s">
        <v>25</v>
      </c>
      <c r="AP307" s="7" t="s">
        <v>35</v>
      </c>
    </row>
    <row r="308" spans="1:141" ht="255" x14ac:dyDescent="0.25">
      <c r="A308" s="83" t="s">
        <v>18</v>
      </c>
      <c r="B308" s="147" t="s">
        <v>3554</v>
      </c>
      <c r="C308" s="16" t="s">
        <v>34</v>
      </c>
      <c r="D308" s="16" t="s">
        <v>30</v>
      </c>
      <c r="E308" s="16" t="s">
        <v>31</v>
      </c>
      <c r="F308" s="24">
        <v>5000</v>
      </c>
      <c r="G308" s="24">
        <v>7000</v>
      </c>
      <c r="H308" s="24" t="s">
        <v>2700</v>
      </c>
      <c r="I308" s="24">
        <v>5000</v>
      </c>
      <c r="J308" s="24">
        <v>7000</v>
      </c>
      <c r="K308" s="24" t="s">
        <v>2700</v>
      </c>
      <c r="L308" s="24">
        <v>5000</v>
      </c>
      <c r="M308" s="24">
        <v>7000</v>
      </c>
      <c r="N308" s="24" t="s">
        <v>2700</v>
      </c>
      <c r="O308" s="16" t="s">
        <v>2701</v>
      </c>
      <c r="P308" s="16" t="s">
        <v>2702</v>
      </c>
      <c r="Q308" s="24">
        <v>600</v>
      </c>
      <c r="R308" s="24">
        <v>450</v>
      </c>
      <c r="S308" s="24">
        <v>300</v>
      </c>
      <c r="T308" s="16" t="s">
        <v>2703</v>
      </c>
      <c r="U308" s="16" t="s">
        <v>2704</v>
      </c>
      <c r="V308" s="16" t="s">
        <v>2705</v>
      </c>
      <c r="W308" s="16" t="s">
        <v>2706</v>
      </c>
      <c r="X308" s="16" t="s">
        <v>2707</v>
      </c>
      <c r="Y308" s="16" t="s">
        <v>2708</v>
      </c>
      <c r="Z308" s="16" t="s">
        <v>2709</v>
      </c>
      <c r="AA308" s="16" t="s">
        <v>2710</v>
      </c>
      <c r="AB308" s="16" t="s">
        <v>2711</v>
      </c>
      <c r="AC308" s="84" t="s">
        <v>2712</v>
      </c>
      <c r="AD308" s="7"/>
      <c r="AE308" s="7"/>
      <c r="AF308" s="7"/>
      <c r="AG308" s="7"/>
      <c r="AH308" s="7"/>
      <c r="AI308" s="7"/>
      <c r="AJ308" s="7"/>
      <c r="AK308" s="7"/>
      <c r="AL308" s="7"/>
      <c r="AM308" s="7"/>
      <c r="AN308" s="13" t="s">
        <v>12</v>
      </c>
      <c r="AO308" s="7" t="s">
        <v>25</v>
      </c>
      <c r="AP308" s="7" t="s">
        <v>35</v>
      </c>
    </row>
    <row r="309" spans="1:141" ht="31.5" x14ac:dyDescent="0.25">
      <c r="A309" s="83" t="s">
        <v>22</v>
      </c>
      <c r="B309" s="147" t="s">
        <v>3124</v>
      </c>
      <c r="C309" s="16" t="s">
        <v>34</v>
      </c>
      <c r="D309" s="16" t="s">
        <v>29</v>
      </c>
      <c r="E309" s="16" t="s">
        <v>31</v>
      </c>
      <c r="F309" s="24">
        <v>1500</v>
      </c>
      <c r="G309" s="24">
        <v>1500</v>
      </c>
      <c r="H309" s="24">
        <v>1500</v>
      </c>
      <c r="I309" s="24">
        <v>1500</v>
      </c>
      <c r="J309" s="24">
        <v>1500</v>
      </c>
      <c r="K309" s="24">
        <v>1500</v>
      </c>
      <c r="L309" s="24">
        <v>1500</v>
      </c>
      <c r="M309" s="24">
        <v>1500</v>
      </c>
      <c r="N309" s="24">
        <v>1500</v>
      </c>
      <c r="O309" s="16" t="s">
        <v>37</v>
      </c>
      <c r="P309" s="16" t="s">
        <v>348</v>
      </c>
      <c r="Q309" s="24">
        <v>700</v>
      </c>
      <c r="R309" s="24">
        <v>350</v>
      </c>
      <c r="S309" s="24">
        <v>0</v>
      </c>
      <c r="T309" s="16"/>
      <c r="U309" s="16" t="s">
        <v>37</v>
      </c>
      <c r="V309" s="16" t="s">
        <v>52</v>
      </c>
      <c r="W309" s="16" t="s">
        <v>52</v>
      </c>
      <c r="X309" s="16" t="s">
        <v>37</v>
      </c>
      <c r="Y309" s="16" t="s">
        <v>860</v>
      </c>
      <c r="Z309" s="16" t="s">
        <v>37</v>
      </c>
      <c r="AA309" s="16" t="s">
        <v>52</v>
      </c>
      <c r="AB309" s="16" t="s">
        <v>37</v>
      </c>
      <c r="AC309" s="84"/>
      <c r="AD309" s="7"/>
      <c r="AE309" s="7"/>
      <c r="AF309" s="7"/>
      <c r="AG309" s="7"/>
      <c r="AH309" s="7"/>
      <c r="AI309" s="7"/>
      <c r="AJ309" s="7"/>
      <c r="AK309" s="7"/>
      <c r="AL309" s="7"/>
      <c r="AM309" s="7"/>
      <c r="AN309" s="13" t="s">
        <v>12</v>
      </c>
      <c r="AO309" s="7" t="s">
        <v>25</v>
      </c>
      <c r="AP309" s="7" t="s">
        <v>35</v>
      </c>
    </row>
    <row r="310" spans="1:141" ht="285" x14ac:dyDescent="0.25">
      <c r="A310" s="86" t="s">
        <v>18</v>
      </c>
      <c r="B310" s="147" t="s">
        <v>3555</v>
      </c>
      <c r="C310" s="19" t="s">
        <v>33</v>
      </c>
      <c r="D310" s="19" t="s">
        <v>23</v>
      </c>
      <c r="E310" s="19" t="s">
        <v>31</v>
      </c>
      <c r="F310" s="20">
        <v>3000</v>
      </c>
      <c r="G310" s="20">
        <v>3000</v>
      </c>
      <c r="H310" s="20" t="s">
        <v>1104</v>
      </c>
      <c r="I310" s="20">
        <v>3000</v>
      </c>
      <c r="J310" s="20">
        <v>3000</v>
      </c>
      <c r="K310" s="20" t="s">
        <v>1104</v>
      </c>
      <c r="L310" s="20">
        <v>3000</v>
      </c>
      <c r="M310" s="20">
        <v>3000</v>
      </c>
      <c r="N310" s="20" t="s">
        <v>1105</v>
      </c>
      <c r="O310" s="19" t="s">
        <v>1106</v>
      </c>
      <c r="P310" s="19" t="s">
        <v>1107</v>
      </c>
      <c r="Q310" s="20">
        <v>661.5</v>
      </c>
      <c r="R310" s="20">
        <v>330.75</v>
      </c>
      <c r="S310" s="20">
        <v>330.75</v>
      </c>
      <c r="T310" s="19" t="s">
        <v>1108</v>
      </c>
      <c r="U310" s="19" t="s">
        <v>1109</v>
      </c>
      <c r="V310" s="19" t="s">
        <v>1110</v>
      </c>
      <c r="W310" s="19" t="s">
        <v>1111</v>
      </c>
      <c r="X310" s="19" t="s">
        <v>1112</v>
      </c>
      <c r="Y310" s="19" t="s">
        <v>1113</v>
      </c>
      <c r="Z310" s="19" t="s">
        <v>32</v>
      </c>
      <c r="AA310" s="19" t="s">
        <v>32</v>
      </c>
      <c r="AB310" s="19" t="s">
        <v>1114</v>
      </c>
      <c r="AC310" s="107" t="s">
        <v>1115</v>
      </c>
      <c r="AD310" s="7"/>
      <c r="AE310" s="7"/>
      <c r="AF310" s="7"/>
      <c r="AG310" s="7"/>
      <c r="AH310" s="7"/>
      <c r="AI310" s="7"/>
      <c r="AJ310" s="7"/>
      <c r="AK310" s="7"/>
      <c r="AL310" s="7"/>
      <c r="AM310" s="7"/>
      <c r="AN310" s="13" t="s">
        <v>12</v>
      </c>
      <c r="AO310" s="7" t="s">
        <v>25</v>
      </c>
      <c r="AP310" s="7" t="s">
        <v>35</v>
      </c>
    </row>
    <row r="311" spans="1:141" ht="150" x14ac:dyDescent="0.25">
      <c r="A311" s="83" t="s">
        <v>15</v>
      </c>
      <c r="B311" s="147" t="s">
        <v>3177</v>
      </c>
      <c r="C311" s="16" t="s">
        <v>34</v>
      </c>
      <c r="D311" s="16" t="s">
        <v>27</v>
      </c>
      <c r="E311" s="16" t="s">
        <v>47</v>
      </c>
      <c r="F311" s="24">
        <v>2000</v>
      </c>
      <c r="G311" s="24">
        <v>2000</v>
      </c>
      <c r="H311" s="24">
        <v>2000</v>
      </c>
      <c r="I311" s="24">
        <v>2000</v>
      </c>
      <c r="J311" s="24">
        <v>2000</v>
      </c>
      <c r="K311" s="24">
        <v>2000</v>
      </c>
      <c r="L311" s="24">
        <v>2000</v>
      </c>
      <c r="M311" s="24">
        <v>2000</v>
      </c>
      <c r="N311" s="24">
        <v>2000</v>
      </c>
      <c r="O311" s="16" t="s">
        <v>48</v>
      </c>
      <c r="P311" s="16" t="s">
        <v>48</v>
      </c>
      <c r="Q311" s="24">
        <v>950</v>
      </c>
      <c r="R311" s="24">
        <v>760</v>
      </c>
      <c r="S311" s="24">
        <v>0</v>
      </c>
      <c r="T311" s="16" t="s">
        <v>121</v>
      </c>
      <c r="U311" s="16" t="s">
        <v>2025</v>
      </c>
      <c r="V311" s="16" t="s">
        <v>2026</v>
      </c>
      <c r="W311" s="16" t="s">
        <v>2027</v>
      </c>
      <c r="X311" s="16" t="s">
        <v>2028</v>
      </c>
      <c r="Y311" s="16" t="s">
        <v>2029</v>
      </c>
      <c r="Z311" s="16" t="s">
        <v>48</v>
      </c>
      <c r="AA311" s="16" t="s">
        <v>2030</v>
      </c>
      <c r="AB311" s="16" t="s">
        <v>48</v>
      </c>
      <c r="AC311" s="84" t="s">
        <v>121</v>
      </c>
      <c r="AD311" s="7"/>
      <c r="AE311" s="7"/>
      <c r="AF311" s="7"/>
      <c r="AG311" s="7"/>
      <c r="AH311" s="7"/>
      <c r="AI311" s="7"/>
      <c r="AJ311" s="7"/>
      <c r="AK311" s="7"/>
      <c r="AL311" s="7"/>
      <c r="AM311" s="7"/>
      <c r="AN311" s="13" t="s">
        <v>12</v>
      </c>
      <c r="AO311" s="7" t="s">
        <v>25</v>
      </c>
      <c r="AP311" s="7" t="s">
        <v>35</v>
      </c>
    </row>
    <row r="312" spans="1:141" ht="63.75" x14ac:dyDescent="0.25">
      <c r="A312" s="83" t="s">
        <v>22</v>
      </c>
      <c r="B312" s="147" t="s">
        <v>3160</v>
      </c>
      <c r="C312" s="16" t="s">
        <v>34</v>
      </c>
      <c r="D312" s="16" t="s">
        <v>25</v>
      </c>
      <c r="E312" s="16" t="s">
        <v>47</v>
      </c>
      <c r="F312" s="24">
        <v>2000</v>
      </c>
      <c r="G312" s="24">
        <v>2000</v>
      </c>
      <c r="H312" s="24">
        <v>2000</v>
      </c>
      <c r="I312" s="24">
        <v>2000</v>
      </c>
      <c r="J312" s="24">
        <v>2000</v>
      </c>
      <c r="K312" s="24">
        <v>2000</v>
      </c>
      <c r="L312" s="24">
        <v>2000</v>
      </c>
      <c r="M312" s="24">
        <v>2000</v>
      </c>
      <c r="N312" s="24">
        <v>2000</v>
      </c>
      <c r="O312" s="16"/>
      <c r="P312" s="16" t="s">
        <v>349</v>
      </c>
      <c r="Q312" s="24"/>
      <c r="R312" s="24"/>
      <c r="S312" s="24"/>
      <c r="T312" s="16" t="s">
        <v>350</v>
      </c>
      <c r="U312" s="16" t="s">
        <v>351</v>
      </c>
      <c r="V312" s="16" t="s">
        <v>352</v>
      </c>
      <c r="W312" s="16" t="s">
        <v>353</v>
      </c>
      <c r="X312" s="16"/>
      <c r="Y312" s="16"/>
      <c r="Z312" s="16"/>
      <c r="AA312" s="16"/>
      <c r="AB312" s="16"/>
      <c r="AC312" s="85" t="s">
        <v>354</v>
      </c>
      <c r="AD312" s="7"/>
      <c r="AE312" s="7"/>
      <c r="AF312" s="7"/>
      <c r="AG312" s="7"/>
      <c r="AH312" s="7"/>
      <c r="AI312" s="7"/>
      <c r="AJ312" s="7"/>
      <c r="AK312" s="7"/>
      <c r="AL312" s="7"/>
      <c r="AM312" s="7"/>
      <c r="AN312" s="13" t="s">
        <v>12</v>
      </c>
      <c r="AO312" s="7" t="s">
        <v>25</v>
      </c>
      <c r="AP312" s="7" t="s">
        <v>35</v>
      </c>
    </row>
    <row r="313" spans="1:141" ht="165" x14ac:dyDescent="0.25">
      <c r="A313" s="83" t="s">
        <v>13</v>
      </c>
      <c r="B313" s="147" t="s">
        <v>3556</v>
      </c>
      <c r="C313" s="16" t="s">
        <v>34</v>
      </c>
      <c r="D313" s="16" t="s">
        <v>27</v>
      </c>
      <c r="E313" s="16" t="s">
        <v>31</v>
      </c>
      <c r="F313" s="24">
        <v>2000</v>
      </c>
      <c r="G313" s="24">
        <v>2000</v>
      </c>
      <c r="H313" s="24" t="s">
        <v>1886</v>
      </c>
      <c r="I313" s="24">
        <v>2000</v>
      </c>
      <c r="J313" s="24">
        <v>2000</v>
      </c>
      <c r="K313" s="24" t="s">
        <v>1887</v>
      </c>
      <c r="L313" s="24">
        <v>2000</v>
      </c>
      <c r="M313" s="24">
        <v>2000</v>
      </c>
      <c r="N313" s="24" t="s">
        <v>1888</v>
      </c>
      <c r="O313" s="16" t="s">
        <v>48</v>
      </c>
      <c r="P313" s="16" t="s">
        <v>48</v>
      </c>
      <c r="Q313" s="24">
        <v>650</v>
      </c>
      <c r="R313" s="24">
        <v>550</v>
      </c>
      <c r="S313" s="24" t="s">
        <v>1889</v>
      </c>
      <c r="T313" s="16" t="s">
        <v>1890</v>
      </c>
      <c r="U313" s="16" t="s">
        <v>48</v>
      </c>
      <c r="V313" s="16" t="s">
        <v>1903</v>
      </c>
      <c r="W313" s="16" t="s">
        <v>1904</v>
      </c>
      <c r="X313" s="16" t="s">
        <v>48</v>
      </c>
      <c r="Y313" s="16" t="s">
        <v>1902</v>
      </c>
      <c r="Z313" s="16" t="s">
        <v>1891</v>
      </c>
      <c r="AA313" s="16" t="s">
        <v>1892</v>
      </c>
      <c r="AB313" s="16" t="s">
        <v>48</v>
      </c>
      <c r="AC313" s="84"/>
      <c r="AD313" s="7"/>
      <c r="AE313" s="7"/>
      <c r="AF313" s="7"/>
      <c r="AG313" s="7"/>
      <c r="AH313" s="7"/>
      <c r="AI313" s="7"/>
      <c r="AJ313" s="7"/>
      <c r="AK313" s="7"/>
      <c r="AL313" s="7"/>
      <c r="AM313" s="7"/>
      <c r="AN313" s="13" t="s">
        <v>12</v>
      </c>
      <c r="AO313" s="7" t="s">
        <v>25</v>
      </c>
      <c r="AP313" s="7" t="s">
        <v>35</v>
      </c>
    </row>
    <row r="314" spans="1:141" ht="105" x14ac:dyDescent="0.25">
      <c r="A314" s="83" t="s">
        <v>14</v>
      </c>
      <c r="B314" s="147" t="s">
        <v>3557</v>
      </c>
      <c r="C314" s="16" t="s">
        <v>34</v>
      </c>
      <c r="D314" s="16" t="s">
        <v>25</v>
      </c>
      <c r="E314" s="16" t="s">
        <v>31</v>
      </c>
      <c r="F314" s="24">
        <v>500</v>
      </c>
      <c r="G314" s="24">
        <v>500</v>
      </c>
      <c r="H314" s="24">
        <v>500</v>
      </c>
      <c r="I314" s="24">
        <v>500</v>
      </c>
      <c r="J314" s="24">
        <v>500</v>
      </c>
      <c r="K314" s="24">
        <v>500</v>
      </c>
      <c r="L314" s="24">
        <v>500</v>
      </c>
      <c r="M314" s="24">
        <v>500</v>
      </c>
      <c r="N314" s="24">
        <v>500</v>
      </c>
      <c r="O314" s="16" t="s">
        <v>32</v>
      </c>
      <c r="P314" s="16" t="s">
        <v>984</v>
      </c>
      <c r="Q314" s="24">
        <v>650</v>
      </c>
      <c r="R314" s="24">
        <v>650</v>
      </c>
      <c r="S314" s="24">
        <v>650</v>
      </c>
      <c r="T314" s="16" t="s">
        <v>985</v>
      </c>
      <c r="U314" s="16" t="s">
        <v>986</v>
      </c>
      <c r="V314" s="16" t="s">
        <v>987</v>
      </c>
      <c r="W314" s="16" t="s">
        <v>32</v>
      </c>
      <c r="X314" s="16" t="s">
        <v>32</v>
      </c>
      <c r="Y314" s="16" t="s">
        <v>32</v>
      </c>
      <c r="Z314" s="16" t="s">
        <v>988</v>
      </c>
      <c r="AA314" s="16" t="s">
        <v>989</v>
      </c>
      <c r="AB314" s="16" t="s">
        <v>32</v>
      </c>
      <c r="AC314" s="84" t="s">
        <v>990</v>
      </c>
      <c r="AD314" s="7"/>
      <c r="AE314" s="7"/>
      <c r="AF314" s="7"/>
      <c r="AG314" s="7"/>
      <c r="AH314" s="7"/>
      <c r="AI314" s="7"/>
      <c r="AJ314" s="7"/>
      <c r="AK314" s="7"/>
      <c r="AL314" s="7"/>
      <c r="AM314" s="7"/>
      <c r="AN314" s="13" t="s">
        <v>12</v>
      </c>
      <c r="AO314" s="7" t="s">
        <v>25</v>
      </c>
      <c r="AP314" s="7" t="s">
        <v>35</v>
      </c>
    </row>
    <row r="315" spans="1:141" ht="240" x14ac:dyDescent="0.25">
      <c r="A315" s="83" t="s">
        <v>18</v>
      </c>
      <c r="B315" s="147" t="s">
        <v>3558</v>
      </c>
      <c r="C315" s="16" t="s">
        <v>34</v>
      </c>
      <c r="D315" s="16" t="s">
        <v>27</v>
      </c>
      <c r="E315" s="16" t="s">
        <v>31</v>
      </c>
      <c r="F315" s="24">
        <v>1500</v>
      </c>
      <c r="G315" s="24">
        <v>2000</v>
      </c>
      <c r="H315" s="24">
        <v>2500</v>
      </c>
      <c r="I315" s="24">
        <v>3000</v>
      </c>
      <c r="J315" s="24">
        <v>3500</v>
      </c>
      <c r="K315" s="24">
        <v>4000</v>
      </c>
      <c r="L315" s="24">
        <v>3000</v>
      </c>
      <c r="M315" s="24">
        <v>3500</v>
      </c>
      <c r="N315" s="24">
        <v>4000</v>
      </c>
      <c r="O315" s="16" t="s">
        <v>32</v>
      </c>
      <c r="P315" s="16" t="s">
        <v>2363</v>
      </c>
      <c r="Q315" s="24" t="s">
        <v>2364</v>
      </c>
      <c r="R315" s="24" t="s">
        <v>2364</v>
      </c>
      <c r="S315" s="24" t="s">
        <v>2364</v>
      </c>
      <c r="T315" s="16" t="s">
        <v>2365</v>
      </c>
      <c r="U315" s="16" t="s">
        <v>31</v>
      </c>
      <c r="V315" s="16" t="s">
        <v>2366</v>
      </c>
      <c r="W315" s="16" t="s">
        <v>32</v>
      </c>
      <c r="X315" s="16" t="s">
        <v>32</v>
      </c>
      <c r="Y315" s="16" t="s">
        <v>2379</v>
      </c>
      <c r="Z315" s="16" t="s">
        <v>32</v>
      </c>
      <c r="AA315" s="16" t="s">
        <v>2367</v>
      </c>
      <c r="AB315" s="16" t="s">
        <v>32</v>
      </c>
      <c r="AC315" s="101" t="s">
        <v>2368</v>
      </c>
      <c r="AD315" s="7"/>
      <c r="AE315" s="7"/>
      <c r="AF315" s="7"/>
      <c r="AG315" s="7"/>
      <c r="AH315" s="7"/>
      <c r="AI315" s="7"/>
      <c r="AJ315" s="7"/>
      <c r="AK315" s="7"/>
      <c r="AL315" s="7"/>
      <c r="AM315" s="7"/>
      <c r="AN315" s="13" t="s">
        <v>12</v>
      </c>
      <c r="AO315" s="7" t="s">
        <v>25</v>
      </c>
      <c r="AP315" s="7" t="s">
        <v>35</v>
      </c>
    </row>
    <row r="316" spans="1:141" ht="120" x14ac:dyDescent="0.25">
      <c r="A316" s="83" t="s">
        <v>222</v>
      </c>
      <c r="B316" s="147" t="s">
        <v>3559</v>
      </c>
      <c r="C316" s="16" t="s">
        <v>34</v>
      </c>
      <c r="D316" s="16" t="s">
        <v>27</v>
      </c>
      <c r="E316" s="16" t="s">
        <v>52</v>
      </c>
      <c r="F316" s="24">
        <v>2000</v>
      </c>
      <c r="G316" s="24">
        <v>3000</v>
      </c>
      <c r="H316" s="24">
        <v>5000</v>
      </c>
      <c r="I316" s="24">
        <v>2000</v>
      </c>
      <c r="J316" s="24">
        <v>3000</v>
      </c>
      <c r="K316" s="24" t="s">
        <v>3028</v>
      </c>
      <c r="L316" s="24">
        <v>2000</v>
      </c>
      <c r="M316" s="24">
        <v>3000</v>
      </c>
      <c r="N316" s="24" t="s">
        <v>3028</v>
      </c>
      <c r="O316" s="16" t="s">
        <v>37</v>
      </c>
      <c r="P316" s="16" t="s">
        <v>37</v>
      </c>
      <c r="Q316" s="24">
        <v>600</v>
      </c>
      <c r="R316" s="24">
        <v>300</v>
      </c>
      <c r="S316" s="24" t="s">
        <v>3029</v>
      </c>
      <c r="T316" s="16" t="s">
        <v>3030</v>
      </c>
      <c r="U316" s="16" t="s">
        <v>3031</v>
      </c>
      <c r="V316" s="16" t="s">
        <v>37</v>
      </c>
      <c r="W316" s="16" t="s">
        <v>3032</v>
      </c>
      <c r="X316" s="16" t="s">
        <v>37</v>
      </c>
      <c r="Y316" s="16" t="s">
        <v>3033</v>
      </c>
      <c r="Z316" s="16" t="s">
        <v>3034</v>
      </c>
      <c r="AA316" s="16" t="s">
        <v>37</v>
      </c>
      <c r="AB316" s="16" t="s">
        <v>3035</v>
      </c>
      <c r="AC316" s="84"/>
      <c r="AD316" s="7"/>
      <c r="AE316" s="7"/>
      <c r="AF316" s="7"/>
      <c r="AG316" s="7"/>
      <c r="AH316" s="7"/>
      <c r="AI316" s="7"/>
      <c r="AJ316" s="7"/>
      <c r="AK316" s="7"/>
      <c r="AL316" s="7"/>
      <c r="AM316" s="7"/>
      <c r="AN316" s="13" t="s">
        <v>12</v>
      </c>
      <c r="AO316" s="7" t="s">
        <v>25</v>
      </c>
      <c r="AP316" s="7" t="s">
        <v>35</v>
      </c>
    </row>
    <row r="317" spans="1:141" ht="165" x14ac:dyDescent="0.25">
      <c r="A317" s="83" t="s">
        <v>11</v>
      </c>
      <c r="B317" s="147" t="s">
        <v>3125</v>
      </c>
      <c r="C317" s="16" t="s">
        <v>34</v>
      </c>
      <c r="D317" s="16" t="s">
        <v>24</v>
      </c>
      <c r="E317" s="16" t="s">
        <v>31</v>
      </c>
      <c r="F317" s="24">
        <v>1000</v>
      </c>
      <c r="G317" s="24">
        <v>1000</v>
      </c>
      <c r="H317" s="24">
        <v>1000</v>
      </c>
      <c r="I317" s="24">
        <v>1000</v>
      </c>
      <c r="J317" s="24">
        <v>2000</v>
      </c>
      <c r="K317" s="24">
        <v>3000</v>
      </c>
      <c r="L317" s="24">
        <v>1000</v>
      </c>
      <c r="M317" s="24">
        <v>2000</v>
      </c>
      <c r="N317" s="24">
        <v>3000</v>
      </c>
      <c r="O317" s="16" t="s">
        <v>355</v>
      </c>
      <c r="P317" s="16" t="s">
        <v>356</v>
      </c>
      <c r="Q317" s="24" t="s">
        <v>357</v>
      </c>
      <c r="R317" s="24" t="s">
        <v>358</v>
      </c>
      <c r="S317" s="24" t="s">
        <v>359</v>
      </c>
      <c r="T317" s="16" t="s">
        <v>360</v>
      </c>
      <c r="U317" s="16"/>
      <c r="V317" s="16"/>
      <c r="W317" s="16"/>
      <c r="X317" s="16"/>
      <c r="Y317" s="16" t="s">
        <v>361</v>
      </c>
      <c r="Z317" s="16"/>
      <c r="AA317" s="16" t="s">
        <v>362</v>
      </c>
      <c r="AB317" s="16" t="s">
        <v>363</v>
      </c>
      <c r="AC317" s="84" t="s">
        <v>364</v>
      </c>
      <c r="AD317" s="7"/>
      <c r="AE317" s="7"/>
      <c r="AF317" s="7"/>
      <c r="AG317" s="7"/>
      <c r="AH317" s="7"/>
      <c r="AI317" s="7"/>
      <c r="AJ317" s="7"/>
      <c r="AK317" s="7"/>
      <c r="AL317" s="7"/>
      <c r="AM317" s="7"/>
      <c r="AN317" s="13" t="s">
        <v>12</v>
      </c>
      <c r="AO317" s="7" t="s">
        <v>25</v>
      </c>
      <c r="AP317" s="7" t="s">
        <v>35</v>
      </c>
    </row>
    <row r="318" spans="1:141" ht="225" x14ac:dyDescent="0.25">
      <c r="A318" s="83" t="s">
        <v>13</v>
      </c>
      <c r="B318" s="147" t="s">
        <v>3560</v>
      </c>
      <c r="C318" s="16" t="s">
        <v>34</v>
      </c>
      <c r="D318" s="16" t="s">
        <v>24</v>
      </c>
      <c r="E318" s="16" t="s">
        <v>31</v>
      </c>
      <c r="F318" s="24">
        <v>2000</v>
      </c>
      <c r="G318" s="24">
        <v>2000</v>
      </c>
      <c r="H318" s="24">
        <v>2000</v>
      </c>
      <c r="I318" s="24">
        <v>4000</v>
      </c>
      <c r="J318" s="24">
        <v>4000</v>
      </c>
      <c r="K318" s="24">
        <v>4000</v>
      </c>
      <c r="L318" s="24">
        <v>4000</v>
      </c>
      <c r="M318" s="24">
        <v>4000</v>
      </c>
      <c r="N318" s="24">
        <v>4000</v>
      </c>
      <c r="O318" s="16" t="s">
        <v>37</v>
      </c>
      <c r="P318" s="16" t="s">
        <v>37</v>
      </c>
      <c r="Q318" s="16" t="s">
        <v>2777</v>
      </c>
      <c r="R318" s="24" t="s">
        <v>2778</v>
      </c>
      <c r="S318" s="24" t="s">
        <v>2779</v>
      </c>
      <c r="T318" s="16" t="s">
        <v>2780</v>
      </c>
      <c r="U318" s="16" t="s">
        <v>2781</v>
      </c>
      <c r="V318" s="16" t="s">
        <v>37</v>
      </c>
      <c r="W318" s="16" t="s">
        <v>2782</v>
      </c>
      <c r="X318" s="16" t="s">
        <v>37</v>
      </c>
      <c r="Y318" s="16" t="s">
        <v>37</v>
      </c>
      <c r="Z318" s="16" t="s">
        <v>2783</v>
      </c>
      <c r="AA318" s="16" t="s">
        <v>2784</v>
      </c>
      <c r="AB318" s="16" t="s">
        <v>37</v>
      </c>
      <c r="AC318" s="84" t="s">
        <v>121</v>
      </c>
      <c r="AD318" s="7"/>
      <c r="AE318" s="7"/>
      <c r="AF318" s="7"/>
      <c r="AG318" s="7"/>
      <c r="AH318" s="7"/>
      <c r="AI318" s="7"/>
      <c r="AJ318" s="7"/>
      <c r="AK318" s="7"/>
      <c r="AL318" s="7"/>
      <c r="AM318" s="7"/>
      <c r="AN318" s="13" t="s">
        <v>12</v>
      </c>
      <c r="AO318" s="7" t="s">
        <v>25</v>
      </c>
      <c r="AP318" s="7" t="s">
        <v>35</v>
      </c>
    </row>
    <row r="319" spans="1:141" s="12" customFormat="1" ht="409.5" x14ac:dyDescent="0.25">
      <c r="A319" s="83" t="s">
        <v>18</v>
      </c>
      <c r="B319" s="147" t="s">
        <v>3390</v>
      </c>
      <c r="C319" s="16" t="s">
        <v>33</v>
      </c>
      <c r="D319" s="16" t="s">
        <v>30</v>
      </c>
      <c r="E319" s="16" t="s">
        <v>31</v>
      </c>
      <c r="F319" s="24">
        <v>1500</v>
      </c>
      <c r="G319" s="24">
        <v>2000</v>
      </c>
      <c r="H319" s="24">
        <v>3000</v>
      </c>
      <c r="I319" s="24">
        <v>1500</v>
      </c>
      <c r="J319" s="24">
        <v>2000</v>
      </c>
      <c r="K319" s="24">
        <v>3000</v>
      </c>
      <c r="L319" s="24">
        <v>1500</v>
      </c>
      <c r="M319" s="24">
        <v>2000</v>
      </c>
      <c r="N319" s="24">
        <v>3000</v>
      </c>
      <c r="O319" s="16" t="s">
        <v>3376</v>
      </c>
      <c r="P319" s="89" t="s">
        <v>3377</v>
      </c>
      <c r="Q319" s="24" t="s">
        <v>2940</v>
      </c>
      <c r="R319" s="24" t="s">
        <v>2941</v>
      </c>
      <c r="S319" s="24" t="s">
        <v>2942</v>
      </c>
      <c r="T319" s="16" t="s">
        <v>3378</v>
      </c>
      <c r="U319" s="16" t="s">
        <v>3379</v>
      </c>
      <c r="V319" s="16" t="s">
        <v>3380</v>
      </c>
      <c r="W319" s="16" t="s">
        <v>3381</v>
      </c>
      <c r="X319" s="16"/>
      <c r="Y319" s="16" t="s">
        <v>3382</v>
      </c>
      <c r="Z319" s="16" t="s">
        <v>2943</v>
      </c>
      <c r="AA319" s="16" t="s">
        <v>3383</v>
      </c>
      <c r="AB319" s="16"/>
      <c r="AC319" s="84" t="s">
        <v>2939</v>
      </c>
      <c r="AD319" s="7"/>
      <c r="AE319" s="7"/>
      <c r="AF319" s="7"/>
      <c r="AG319" s="7"/>
      <c r="AH319" s="7"/>
      <c r="AI319" s="7"/>
      <c r="AJ319" s="7"/>
      <c r="AK319" s="7"/>
      <c r="AL319" s="7"/>
      <c r="AM319" s="7"/>
      <c r="AN319" s="13" t="s">
        <v>12</v>
      </c>
      <c r="AO319" s="7" t="s">
        <v>25</v>
      </c>
      <c r="AP319" s="7" t="s">
        <v>35</v>
      </c>
      <c r="AQ319" s="7"/>
      <c r="AR319" s="7"/>
      <c r="AS319" s="7"/>
      <c r="AT319" s="7"/>
      <c r="AU319" s="7"/>
      <c r="AV319" s="7"/>
      <c r="AW319" s="7"/>
      <c r="AX319" s="7"/>
      <c r="AY319" s="7"/>
      <c r="AZ319" s="7"/>
      <c r="BA319" s="7"/>
      <c r="BB319" s="7"/>
      <c r="BC319" s="7"/>
      <c r="BD319" s="7"/>
      <c r="BE319" s="7"/>
      <c r="BF319" s="7"/>
      <c r="BG319" s="7"/>
      <c r="BH319" s="7"/>
      <c r="BI319" s="7"/>
      <c r="BJ319" s="7"/>
      <c r="BK319" s="7"/>
      <c r="BL319" s="7"/>
      <c r="BM319" s="7"/>
      <c r="BN319" s="7"/>
      <c r="BO319" s="7"/>
      <c r="BP319" s="7"/>
      <c r="BQ319" s="7"/>
      <c r="BR319" s="7"/>
      <c r="BS319" s="7"/>
      <c r="BT319" s="7"/>
      <c r="BU319" s="7"/>
      <c r="BV319" s="7"/>
      <c r="BW319" s="7"/>
      <c r="BX319" s="7"/>
      <c r="BY319" s="7"/>
      <c r="BZ319" s="7"/>
      <c r="CA319" s="7"/>
      <c r="CB319" s="7"/>
      <c r="CC319" s="7"/>
      <c r="CD319" s="7"/>
      <c r="CE319" s="7"/>
      <c r="CF319" s="7"/>
      <c r="CG319" s="7"/>
      <c r="CH319" s="7"/>
      <c r="CI319" s="7"/>
      <c r="CJ319" s="7"/>
      <c r="CK319" s="7"/>
      <c r="CL319" s="7"/>
      <c r="CM319" s="7"/>
      <c r="CN319" s="7"/>
      <c r="CO319" s="7"/>
      <c r="CP319" s="7"/>
      <c r="CQ319" s="7"/>
      <c r="CR319" s="7"/>
      <c r="CS319" s="7"/>
      <c r="CT319" s="7"/>
      <c r="CU319" s="7"/>
      <c r="CV319" s="7"/>
      <c r="CW319" s="7"/>
      <c r="CX319" s="7"/>
      <c r="CY319" s="7"/>
      <c r="CZ319" s="7"/>
      <c r="DA319" s="7"/>
      <c r="DB319" s="7"/>
      <c r="DC319" s="7"/>
      <c r="DD319" s="7"/>
      <c r="DE319" s="7"/>
      <c r="DF319" s="7"/>
      <c r="DG319" s="7"/>
      <c r="DH319" s="7"/>
      <c r="DI319" s="7"/>
      <c r="DJ319" s="7"/>
      <c r="DK319" s="7"/>
      <c r="DL319" s="7"/>
      <c r="DM319" s="7"/>
      <c r="DN319" s="7"/>
      <c r="DO319" s="7"/>
      <c r="DP319" s="7"/>
      <c r="DQ319" s="7"/>
      <c r="DR319" s="7"/>
      <c r="DS319" s="7"/>
      <c r="DT319" s="7"/>
      <c r="DU319" s="7"/>
      <c r="DV319" s="7"/>
      <c r="DW319" s="7"/>
      <c r="DX319" s="7"/>
      <c r="DY319" s="7"/>
      <c r="DZ319" s="7"/>
      <c r="EA319" s="7"/>
      <c r="EB319" s="7"/>
      <c r="EC319" s="7"/>
      <c r="ED319" s="7"/>
      <c r="EE319" s="7"/>
      <c r="EF319" s="7"/>
      <c r="EG319" s="7"/>
      <c r="EH319" s="7"/>
      <c r="EI319" s="7"/>
      <c r="EJ319" s="7"/>
      <c r="EK319" s="11"/>
    </row>
    <row r="320" spans="1:141" ht="60" x14ac:dyDescent="0.25">
      <c r="A320" s="83" t="s">
        <v>365</v>
      </c>
      <c r="B320" s="147" t="s">
        <v>3561</v>
      </c>
      <c r="C320" s="16" t="s">
        <v>34</v>
      </c>
      <c r="D320" s="16" t="s">
        <v>29</v>
      </c>
      <c r="E320" s="16" t="s">
        <v>31</v>
      </c>
      <c r="F320" s="24">
        <v>3000</v>
      </c>
      <c r="G320" s="24">
        <v>3000</v>
      </c>
      <c r="H320" s="24">
        <v>3000</v>
      </c>
      <c r="I320" s="24">
        <v>3000</v>
      </c>
      <c r="J320" s="24">
        <v>3000</v>
      </c>
      <c r="K320" s="24">
        <v>3000</v>
      </c>
      <c r="L320" s="24">
        <v>3000</v>
      </c>
      <c r="M320" s="24">
        <v>3000</v>
      </c>
      <c r="N320" s="24">
        <v>3000</v>
      </c>
      <c r="O320" s="16"/>
      <c r="P320" s="16"/>
      <c r="Q320" s="24"/>
      <c r="R320" s="24"/>
      <c r="S320" s="24"/>
      <c r="T320" s="16" t="s">
        <v>1828</v>
      </c>
      <c r="U320" s="16" t="s">
        <v>1829</v>
      </c>
      <c r="V320" s="16"/>
      <c r="W320" s="16" t="s">
        <v>1830</v>
      </c>
      <c r="X320" s="16" t="s">
        <v>1831</v>
      </c>
      <c r="Y320" s="16"/>
      <c r="Z320" s="16" t="s">
        <v>1832</v>
      </c>
      <c r="AA320" s="16"/>
      <c r="AB320" s="16"/>
      <c r="AC320" s="84" t="s">
        <v>1833</v>
      </c>
      <c r="AD320" s="7"/>
      <c r="AE320" s="7"/>
      <c r="AF320" s="7"/>
      <c r="AG320" s="7"/>
      <c r="AH320" s="7"/>
      <c r="AI320" s="7"/>
      <c r="AJ320" s="7"/>
      <c r="AK320" s="7"/>
      <c r="AL320" s="7"/>
      <c r="AM320" s="7"/>
      <c r="AN320" s="13" t="s">
        <v>12</v>
      </c>
      <c r="AO320" s="7" t="s">
        <v>25</v>
      </c>
      <c r="AP320" s="7" t="s">
        <v>35</v>
      </c>
    </row>
    <row r="321" spans="1:141" ht="60" x14ac:dyDescent="0.25">
      <c r="A321" s="83" t="s">
        <v>237</v>
      </c>
      <c r="B321" s="147" t="s">
        <v>3562</v>
      </c>
      <c r="C321" s="16" t="s">
        <v>33</v>
      </c>
      <c r="D321" s="16" t="s">
        <v>30</v>
      </c>
      <c r="E321" s="16" t="s">
        <v>52</v>
      </c>
      <c r="F321" s="24">
        <v>1500</v>
      </c>
      <c r="G321" s="24">
        <v>1500</v>
      </c>
      <c r="H321" s="24">
        <v>1500</v>
      </c>
      <c r="I321" s="24">
        <v>1500</v>
      </c>
      <c r="J321" s="24">
        <v>1500</v>
      </c>
      <c r="K321" s="24">
        <v>1500</v>
      </c>
      <c r="L321" s="24">
        <v>2000</v>
      </c>
      <c r="M321" s="24">
        <v>3000</v>
      </c>
      <c r="N321" s="24">
        <v>4000</v>
      </c>
      <c r="O321" s="16" t="s">
        <v>2679</v>
      </c>
      <c r="P321" s="16" t="s">
        <v>2680</v>
      </c>
      <c r="Q321" s="24">
        <v>600</v>
      </c>
      <c r="R321" s="24">
        <v>420</v>
      </c>
      <c r="S321" s="24">
        <v>300</v>
      </c>
      <c r="T321" s="16" t="s">
        <v>2681</v>
      </c>
      <c r="U321" s="16" t="s">
        <v>2682</v>
      </c>
      <c r="V321" s="16" t="s">
        <v>52</v>
      </c>
      <c r="W321" s="16" t="s">
        <v>2686</v>
      </c>
      <c r="X321" s="16" t="s">
        <v>37</v>
      </c>
      <c r="Y321" s="16" t="s">
        <v>2687</v>
      </c>
      <c r="Z321" s="16" t="s">
        <v>2683</v>
      </c>
      <c r="AA321" s="16" t="s">
        <v>2684</v>
      </c>
      <c r="AB321" s="16" t="s">
        <v>2685</v>
      </c>
      <c r="AC321" s="84"/>
      <c r="AD321" s="7"/>
      <c r="AE321" s="7"/>
      <c r="AF321" s="7"/>
      <c r="AG321" s="7"/>
      <c r="AH321" s="7"/>
      <c r="AI321" s="7"/>
      <c r="AJ321" s="7"/>
      <c r="AK321" s="7"/>
      <c r="AL321" s="7"/>
      <c r="AM321" s="7"/>
      <c r="AN321" s="13" t="s">
        <v>12</v>
      </c>
      <c r="AO321" s="7" t="s">
        <v>25</v>
      </c>
      <c r="AP321" s="7" t="s">
        <v>35</v>
      </c>
    </row>
    <row r="322" spans="1:141" ht="60" x14ac:dyDescent="0.25">
      <c r="A322" s="83" t="s">
        <v>10</v>
      </c>
      <c r="B322" s="147" t="s">
        <v>2845</v>
      </c>
      <c r="C322" s="16" t="s">
        <v>34</v>
      </c>
      <c r="D322" s="16" t="s">
        <v>24</v>
      </c>
      <c r="E322" s="16" t="s">
        <v>47</v>
      </c>
      <c r="F322" s="24">
        <v>0</v>
      </c>
      <c r="G322" s="24">
        <v>0</v>
      </c>
      <c r="H322" s="24">
        <v>0</v>
      </c>
      <c r="I322" s="24">
        <v>1500</v>
      </c>
      <c r="J322" s="24">
        <v>1500</v>
      </c>
      <c r="K322" s="24">
        <v>1500</v>
      </c>
      <c r="L322" s="24">
        <v>1500</v>
      </c>
      <c r="M322" s="24">
        <v>1500</v>
      </c>
      <c r="N322" s="24">
        <v>1500</v>
      </c>
      <c r="O322" s="16" t="s">
        <v>48</v>
      </c>
      <c r="P322" s="16" t="s">
        <v>2846</v>
      </c>
      <c r="Q322" s="24">
        <v>650</v>
      </c>
      <c r="R322" s="24">
        <v>520</v>
      </c>
      <c r="S322" s="24" t="s">
        <v>2847</v>
      </c>
      <c r="T322" s="16" t="s">
        <v>2848</v>
      </c>
      <c r="U322" s="16" t="s">
        <v>2849</v>
      </c>
      <c r="V322" s="16" t="s">
        <v>721</v>
      </c>
      <c r="W322" s="16" t="s">
        <v>2850</v>
      </c>
      <c r="X322" s="16" t="s">
        <v>721</v>
      </c>
      <c r="Y322" s="16" t="s">
        <v>2851</v>
      </c>
      <c r="Z322" s="16" t="s">
        <v>2852</v>
      </c>
      <c r="AA322" s="16" t="s">
        <v>1992</v>
      </c>
      <c r="AB322" s="16" t="s">
        <v>1632</v>
      </c>
      <c r="AC322" s="84"/>
      <c r="AD322" s="7"/>
      <c r="AE322" s="7"/>
      <c r="AF322" s="7"/>
      <c r="AG322" s="7"/>
      <c r="AH322" s="7"/>
      <c r="AI322" s="7"/>
      <c r="AJ322" s="7"/>
      <c r="AK322" s="7"/>
      <c r="AL322" s="7"/>
      <c r="AM322" s="7"/>
      <c r="AN322" s="13" t="s">
        <v>12</v>
      </c>
      <c r="AO322" s="7" t="s">
        <v>25</v>
      </c>
      <c r="AP322" s="7" t="s">
        <v>35</v>
      </c>
    </row>
    <row r="323" spans="1:141" ht="135" x14ac:dyDescent="0.25">
      <c r="A323" s="83" t="s">
        <v>22</v>
      </c>
      <c r="B323" s="147" t="s">
        <v>3246</v>
      </c>
      <c r="C323" s="16" t="s">
        <v>34</v>
      </c>
      <c r="D323" s="16" t="s">
        <v>27</v>
      </c>
      <c r="E323" s="16" t="s">
        <v>31</v>
      </c>
      <c r="F323" s="24">
        <v>2000</v>
      </c>
      <c r="G323" s="24">
        <v>2000</v>
      </c>
      <c r="H323" s="24">
        <v>2000</v>
      </c>
      <c r="I323" s="24">
        <v>3000</v>
      </c>
      <c r="J323" s="24">
        <v>3000</v>
      </c>
      <c r="K323" s="24">
        <v>5000</v>
      </c>
      <c r="L323" s="24">
        <v>3000</v>
      </c>
      <c r="M323" s="24">
        <v>3000</v>
      </c>
      <c r="N323" s="24">
        <v>5000</v>
      </c>
      <c r="O323" s="16" t="s">
        <v>784</v>
      </c>
      <c r="P323" s="16"/>
      <c r="Q323" s="24">
        <v>500</v>
      </c>
      <c r="R323" s="24">
        <v>400</v>
      </c>
      <c r="S323" s="24">
        <v>300</v>
      </c>
      <c r="T323" s="16" t="s">
        <v>785</v>
      </c>
      <c r="U323" s="16" t="s">
        <v>786</v>
      </c>
      <c r="V323" s="16" t="s">
        <v>787</v>
      </c>
      <c r="W323" s="16" t="s">
        <v>788</v>
      </c>
      <c r="X323" s="16"/>
      <c r="Y323" s="16"/>
      <c r="Z323" s="16" t="s">
        <v>789</v>
      </c>
      <c r="AA323" s="16" t="s">
        <v>790</v>
      </c>
      <c r="AB323" s="16" t="s">
        <v>791</v>
      </c>
      <c r="AC323" s="84" t="s">
        <v>792</v>
      </c>
      <c r="AD323" s="7"/>
      <c r="AE323" s="7"/>
      <c r="AF323" s="7"/>
      <c r="AG323" s="7"/>
      <c r="AH323" s="7"/>
      <c r="AI323" s="7"/>
      <c r="AJ323" s="7"/>
      <c r="AK323" s="7"/>
      <c r="AL323" s="7"/>
      <c r="AM323" s="7"/>
      <c r="AN323" s="13" t="s">
        <v>12</v>
      </c>
      <c r="AO323" s="7" t="s">
        <v>25</v>
      </c>
      <c r="AP323" s="7" t="s">
        <v>35</v>
      </c>
    </row>
    <row r="324" spans="1:141" ht="31.5" x14ac:dyDescent="0.25">
      <c r="A324" s="83" t="s">
        <v>19</v>
      </c>
      <c r="B324" s="147" t="s">
        <v>3239</v>
      </c>
      <c r="C324" s="16" t="s">
        <v>34</v>
      </c>
      <c r="D324" s="16" t="s">
        <v>24</v>
      </c>
      <c r="E324" s="16" t="s">
        <v>52</v>
      </c>
      <c r="F324" s="24">
        <v>2500</v>
      </c>
      <c r="G324" s="24">
        <v>4000</v>
      </c>
      <c r="H324" s="24">
        <v>40000</v>
      </c>
      <c r="I324" s="24">
        <v>2500</v>
      </c>
      <c r="J324" s="24">
        <v>4000</v>
      </c>
      <c r="K324" s="24">
        <v>40000</v>
      </c>
      <c r="L324" s="24">
        <v>2500</v>
      </c>
      <c r="M324" s="24">
        <v>4000</v>
      </c>
      <c r="N324" s="24">
        <v>40000</v>
      </c>
      <c r="O324" s="16" t="s">
        <v>37</v>
      </c>
      <c r="P324" s="16" t="s">
        <v>37</v>
      </c>
      <c r="Q324" s="24">
        <v>350</v>
      </c>
      <c r="R324" s="24">
        <v>175</v>
      </c>
      <c r="S324" s="24">
        <v>0</v>
      </c>
      <c r="T324" s="16"/>
      <c r="U324" s="16" t="s">
        <v>761</v>
      </c>
      <c r="V324" s="16" t="s">
        <v>37</v>
      </c>
      <c r="W324" s="16" t="s">
        <v>52</v>
      </c>
      <c r="X324" s="16" t="s">
        <v>37</v>
      </c>
      <c r="Y324" s="16" t="s">
        <v>872</v>
      </c>
      <c r="Z324" s="16" t="s">
        <v>37</v>
      </c>
      <c r="AA324" s="16" t="s">
        <v>37</v>
      </c>
      <c r="AB324" s="16" t="s">
        <v>37</v>
      </c>
      <c r="AC324" s="84"/>
      <c r="AD324" s="7"/>
      <c r="AE324" s="7"/>
      <c r="AF324" s="7"/>
      <c r="AG324" s="7"/>
      <c r="AH324" s="7"/>
      <c r="AI324" s="7"/>
      <c r="AJ324" s="7"/>
      <c r="AK324" s="7"/>
      <c r="AL324" s="7"/>
      <c r="AM324" s="7"/>
      <c r="AN324" s="13" t="s">
        <v>12</v>
      </c>
      <c r="AO324" s="7" t="s">
        <v>25</v>
      </c>
      <c r="AP324" s="7" t="s">
        <v>35</v>
      </c>
    </row>
    <row r="325" spans="1:141" ht="319.5" customHeight="1" x14ac:dyDescent="0.25">
      <c r="A325" s="83" t="s">
        <v>365</v>
      </c>
      <c r="B325" s="147" t="s">
        <v>3126</v>
      </c>
      <c r="C325" s="16" t="s">
        <v>34</v>
      </c>
      <c r="D325" s="16" t="s">
        <v>24</v>
      </c>
      <c r="E325" s="16" t="s">
        <v>52</v>
      </c>
      <c r="F325" s="24">
        <v>3000</v>
      </c>
      <c r="G325" s="24">
        <v>4000</v>
      </c>
      <c r="H325" s="24">
        <v>5000</v>
      </c>
      <c r="I325" s="24">
        <v>4000</v>
      </c>
      <c r="J325" s="24">
        <v>6000</v>
      </c>
      <c r="K325" s="24">
        <v>8000</v>
      </c>
      <c r="L325" s="24">
        <v>4000</v>
      </c>
      <c r="M325" s="24">
        <v>6000</v>
      </c>
      <c r="N325" s="24">
        <v>8000</v>
      </c>
      <c r="O325" s="16" t="s">
        <v>37</v>
      </c>
      <c r="P325" s="16" t="s">
        <v>366</v>
      </c>
      <c r="Q325" s="24">
        <v>300</v>
      </c>
      <c r="R325" s="24">
        <v>240</v>
      </c>
      <c r="S325" s="24">
        <v>150</v>
      </c>
      <c r="T325" s="16" t="s">
        <v>367</v>
      </c>
      <c r="U325" s="16" t="s">
        <v>368</v>
      </c>
      <c r="V325" s="16" t="s">
        <v>37</v>
      </c>
      <c r="W325" s="16" t="s">
        <v>52</v>
      </c>
      <c r="X325" s="16" t="s">
        <v>37</v>
      </c>
      <c r="Y325" s="16" t="s">
        <v>37</v>
      </c>
      <c r="Z325" s="16" t="s">
        <v>369</v>
      </c>
      <c r="AA325" s="16" t="s">
        <v>37</v>
      </c>
      <c r="AB325" s="16" t="s">
        <v>37</v>
      </c>
      <c r="AC325" s="84" t="s">
        <v>370</v>
      </c>
      <c r="AD325" s="7"/>
      <c r="AE325" s="7"/>
      <c r="AF325" s="7"/>
      <c r="AG325" s="7"/>
      <c r="AH325" s="7"/>
      <c r="AI325" s="7"/>
      <c r="AJ325" s="7"/>
      <c r="AK325" s="7"/>
      <c r="AL325" s="7"/>
      <c r="AM325" s="7"/>
      <c r="AN325" s="13" t="s">
        <v>12</v>
      </c>
      <c r="AO325" s="7" t="s">
        <v>25</v>
      </c>
      <c r="AP325" s="7" t="s">
        <v>35</v>
      </c>
    </row>
    <row r="326" spans="1:141" ht="135" x14ac:dyDescent="0.25">
      <c r="A326" s="83" t="s">
        <v>13</v>
      </c>
      <c r="B326" s="147" t="s">
        <v>3563</v>
      </c>
      <c r="C326" s="16" t="s">
        <v>34</v>
      </c>
      <c r="D326" s="16" t="s">
        <v>23</v>
      </c>
      <c r="E326" s="16" t="s">
        <v>31</v>
      </c>
      <c r="F326" s="24">
        <v>2500</v>
      </c>
      <c r="G326" s="24">
        <v>2500</v>
      </c>
      <c r="H326" s="24" t="s">
        <v>3003</v>
      </c>
      <c r="I326" s="24">
        <v>2500</v>
      </c>
      <c r="J326" s="24">
        <v>2500</v>
      </c>
      <c r="K326" s="24">
        <v>2500</v>
      </c>
      <c r="L326" s="24">
        <v>2500</v>
      </c>
      <c r="M326" s="24">
        <v>2500</v>
      </c>
      <c r="N326" s="24">
        <v>2500</v>
      </c>
      <c r="O326" s="16" t="s">
        <v>48</v>
      </c>
      <c r="P326" s="16" t="s">
        <v>48</v>
      </c>
      <c r="Q326" s="24">
        <v>0</v>
      </c>
      <c r="R326" s="24">
        <v>0</v>
      </c>
      <c r="S326" s="24">
        <v>0</v>
      </c>
      <c r="T326" s="16" t="s">
        <v>3004</v>
      </c>
      <c r="U326" s="16" t="s">
        <v>3005</v>
      </c>
      <c r="V326" s="16" t="s">
        <v>3006</v>
      </c>
      <c r="W326" s="16" t="s">
        <v>3007</v>
      </c>
      <c r="X326" s="16" t="s">
        <v>3008</v>
      </c>
      <c r="Y326" s="16" t="s">
        <v>3009</v>
      </c>
      <c r="Z326" s="16" t="s">
        <v>3010</v>
      </c>
      <c r="AA326" s="16" t="s">
        <v>48</v>
      </c>
      <c r="AB326" s="16" t="s">
        <v>32</v>
      </c>
      <c r="AC326" s="84" t="s">
        <v>121</v>
      </c>
      <c r="AD326" s="7"/>
      <c r="AE326" s="7"/>
      <c r="AF326" s="7"/>
      <c r="AG326" s="7"/>
      <c r="AH326" s="7"/>
      <c r="AI326" s="7"/>
      <c r="AJ326" s="7"/>
      <c r="AK326" s="7"/>
      <c r="AL326" s="7"/>
      <c r="AM326" s="7"/>
      <c r="AN326" s="13" t="s">
        <v>12</v>
      </c>
      <c r="AO326" s="7" t="s">
        <v>25</v>
      </c>
      <c r="AP326" s="7" t="s">
        <v>35</v>
      </c>
    </row>
    <row r="327" spans="1:141" ht="31.5" x14ac:dyDescent="0.25">
      <c r="A327" s="83" t="s">
        <v>222</v>
      </c>
      <c r="B327" s="147" t="s">
        <v>3564</v>
      </c>
      <c r="C327" s="16" t="s">
        <v>34</v>
      </c>
      <c r="D327" s="16" t="s">
        <v>28</v>
      </c>
      <c r="E327" s="16" t="s">
        <v>31</v>
      </c>
      <c r="F327" s="24">
        <v>60000</v>
      </c>
      <c r="G327" s="24">
        <v>60000</v>
      </c>
      <c r="H327" s="24">
        <v>60000</v>
      </c>
      <c r="I327" s="24">
        <v>60000</v>
      </c>
      <c r="J327" s="24">
        <v>60000</v>
      </c>
      <c r="K327" s="24">
        <v>60000</v>
      </c>
      <c r="L327" s="24">
        <v>60000</v>
      </c>
      <c r="M327" s="24">
        <v>60000</v>
      </c>
      <c r="N327" s="24">
        <v>60000</v>
      </c>
      <c r="O327" s="16" t="s">
        <v>1428</v>
      </c>
      <c r="P327" s="16" t="s">
        <v>487</v>
      </c>
      <c r="Q327" s="24">
        <v>0</v>
      </c>
      <c r="R327" s="24">
        <v>0</v>
      </c>
      <c r="S327" s="24">
        <v>0</v>
      </c>
      <c r="T327" s="16"/>
      <c r="U327" s="88">
        <v>1</v>
      </c>
      <c r="V327" s="16" t="s">
        <v>487</v>
      </c>
      <c r="W327" s="16" t="s">
        <v>487</v>
      </c>
      <c r="X327" s="16" t="s">
        <v>487</v>
      </c>
      <c r="Y327" s="16" t="s">
        <v>1461</v>
      </c>
      <c r="Z327" s="16" t="s">
        <v>32</v>
      </c>
      <c r="AA327" s="16" t="s">
        <v>32</v>
      </c>
      <c r="AB327" s="16" t="s">
        <v>32</v>
      </c>
      <c r="AC327" s="84"/>
      <c r="AD327" s="7"/>
      <c r="AE327" s="7"/>
      <c r="AF327" s="7"/>
      <c r="AG327" s="7"/>
      <c r="AH327" s="7"/>
      <c r="AI327" s="7"/>
      <c r="AJ327" s="7"/>
      <c r="AK327" s="7"/>
      <c r="AL327" s="7"/>
      <c r="AM327" s="7"/>
      <c r="AN327" s="13" t="s">
        <v>12</v>
      </c>
      <c r="AO327" s="7" t="s">
        <v>25</v>
      </c>
      <c r="AP327" s="7" t="s">
        <v>35</v>
      </c>
    </row>
    <row r="328" spans="1:141" ht="90" x14ac:dyDescent="0.25">
      <c r="A328" s="83" t="s">
        <v>19</v>
      </c>
      <c r="B328" s="147" t="s">
        <v>3565</v>
      </c>
      <c r="C328" s="16" t="s">
        <v>34</v>
      </c>
      <c r="D328" s="16" t="s">
        <v>28</v>
      </c>
      <c r="E328" s="16" t="s">
        <v>31</v>
      </c>
      <c r="F328" s="24">
        <v>1500</v>
      </c>
      <c r="G328" s="24">
        <v>1500</v>
      </c>
      <c r="H328" s="24">
        <v>1500</v>
      </c>
      <c r="I328" s="24">
        <v>1500</v>
      </c>
      <c r="J328" s="24">
        <v>2500</v>
      </c>
      <c r="K328" s="24" t="s">
        <v>2180</v>
      </c>
      <c r="L328" s="24">
        <v>1500</v>
      </c>
      <c r="M328" s="24">
        <v>2500</v>
      </c>
      <c r="N328" s="24" t="s">
        <v>2181</v>
      </c>
      <c r="O328" s="16" t="s">
        <v>37</v>
      </c>
      <c r="P328" s="16" t="s">
        <v>37</v>
      </c>
      <c r="Q328" s="24" t="s">
        <v>2182</v>
      </c>
      <c r="R328" s="24" t="s">
        <v>2183</v>
      </c>
      <c r="S328" s="24" t="s">
        <v>2184</v>
      </c>
      <c r="T328" s="16" t="s">
        <v>2185</v>
      </c>
      <c r="U328" s="16" t="s">
        <v>2186</v>
      </c>
      <c r="V328" s="16" t="s">
        <v>37</v>
      </c>
      <c r="W328" s="16" t="s">
        <v>2187</v>
      </c>
      <c r="X328" s="16" t="s">
        <v>37</v>
      </c>
      <c r="Y328" s="16" t="s">
        <v>2193</v>
      </c>
      <c r="Z328" s="16" t="s">
        <v>37</v>
      </c>
      <c r="AA328" s="16" t="s">
        <v>37</v>
      </c>
      <c r="AB328" s="16" t="s">
        <v>37</v>
      </c>
      <c r="AC328" s="84" t="s">
        <v>37</v>
      </c>
      <c r="AD328" s="7"/>
      <c r="AE328" s="7"/>
      <c r="AF328" s="7"/>
      <c r="AG328" s="7"/>
      <c r="AH328" s="7"/>
      <c r="AI328" s="7"/>
      <c r="AJ328" s="7"/>
      <c r="AK328" s="7"/>
      <c r="AL328" s="7"/>
      <c r="AM328" s="7"/>
      <c r="AN328" s="13"/>
      <c r="AO328" s="7"/>
      <c r="AP328" s="7"/>
    </row>
    <row r="329" spans="1:141" ht="359.25" customHeight="1" x14ac:dyDescent="0.25">
      <c r="A329" s="83" t="s">
        <v>19</v>
      </c>
      <c r="B329" s="147" t="s">
        <v>3353</v>
      </c>
      <c r="C329" s="16" t="s">
        <v>34</v>
      </c>
      <c r="D329" s="16" t="s">
        <v>27</v>
      </c>
      <c r="E329" s="131" t="s">
        <v>31</v>
      </c>
      <c r="F329" s="132">
        <v>3000</v>
      </c>
      <c r="G329" s="132">
        <v>5000</v>
      </c>
      <c r="H329" s="132">
        <v>7000</v>
      </c>
      <c r="I329" s="132">
        <v>5000</v>
      </c>
      <c r="J329" s="132">
        <v>7000</v>
      </c>
      <c r="K329" s="132">
        <v>10000</v>
      </c>
      <c r="L329" s="132">
        <v>5000</v>
      </c>
      <c r="M329" s="132">
        <v>7000</v>
      </c>
      <c r="N329" s="132">
        <v>10000</v>
      </c>
      <c r="O329" s="131" t="s">
        <v>3347</v>
      </c>
      <c r="P329" s="131"/>
      <c r="Q329" s="132">
        <v>320</v>
      </c>
      <c r="R329" s="132">
        <v>320</v>
      </c>
      <c r="S329" s="132">
        <v>320</v>
      </c>
      <c r="T329" s="131" t="s">
        <v>3348</v>
      </c>
      <c r="U329" s="131" t="s">
        <v>3349</v>
      </c>
      <c r="V329" s="131" t="s">
        <v>3350</v>
      </c>
      <c r="W329" s="131" t="s">
        <v>3351</v>
      </c>
      <c r="X329" s="131" t="s">
        <v>48</v>
      </c>
      <c r="Y329" s="131" t="s">
        <v>31</v>
      </c>
      <c r="Z329" s="131" t="s">
        <v>32</v>
      </c>
      <c r="AA329" s="131" t="s">
        <v>3385</v>
      </c>
      <c r="AB329" s="131" t="s">
        <v>32</v>
      </c>
      <c r="AC329" s="144"/>
      <c r="AD329" s="7"/>
      <c r="AE329" s="7"/>
      <c r="AF329" s="7"/>
      <c r="AG329" s="7"/>
      <c r="AH329" s="7"/>
      <c r="AI329" s="7"/>
      <c r="AJ329" s="7"/>
      <c r="AK329" s="7"/>
      <c r="AL329" s="7"/>
      <c r="AM329" s="7"/>
      <c r="AN329" s="13" t="s">
        <v>12</v>
      </c>
      <c r="AO329" s="7" t="s">
        <v>25</v>
      </c>
      <c r="AP329" s="7" t="s">
        <v>35</v>
      </c>
    </row>
    <row r="330" spans="1:141" ht="60" x14ac:dyDescent="0.25">
      <c r="A330" s="83" t="s">
        <v>445</v>
      </c>
      <c r="B330" s="147" t="s">
        <v>2737</v>
      </c>
      <c r="C330" s="16" t="s">
        <v>34</v>
      </c>
      <c r="D330" s="16" t="s">
        <v>25</v>
      </c>
      <c r="E330" s="16" t="s">
        <v>31</v>
      </c>
      <c r="F330" s="24">
        <v>500</v>
      </c>
      <c r="G330" s="24">
        <v>700</v>
      </c>
      <c r="H330" s="24">
        <v>1000</v>
      </c>
      <c r="I330" s="24">
        <v>1000</v>
      </c>
      <c r="J330" s="24">
        <v>1500</v>
      </c>
      <c r="K330" s="24">
        <v>2000</v>
      </c>
      <c r="L330" s="24">
        <v>1000</v>
      </c>
      <c r="M330" s="24">
        <v>1500</v>
      </c>
      <c r="N330" s="24">
        <v>2000</v>
      </c>
      <c r="O330" s="16" t="s">
        <v>37</v>
      </c>
      <c r="P330" s="16" t="s">
        <v>2738</v>
      </c>
      <c r="Q330" s="24" t="s">
        <v>2739</v>
      </c>
      <c r="R330" s="24" t="s">
        <v>2740</v>
      </c>
      <c r="S330" s="24" t="s">
        <v>2739</v>
      </c>
      <c r="T330" s="27" t="s">
        <v>2741</v>
      </c>
      <c r="U330" s="16" t="s">
        <v>2742</v>
      </c>
      <c r="V330" s="16" t="s">
        <v>32</v>
      </c>
      <c r="W330" s="16" t="s">
        <v>2743</v>
      </c>
      <c r="X330" s="16" t="s">
        <v>32</v>
      </c>
      <c r="Y330" s="29" t="s">
        <v>2744</v>
      </c>
      <c r="Z330" s="16" t="s">
        <v>32</v>
      </c>
      <c r="AA330" s="27" t="s">
        <v>2745</v>
      </c>
      <c r="AB330" s="16" t="s">
        <v>32</v>
      </c>
      <c r="AC330" s="85" t="s">
        <v>2746</v>
      </c>
      <c r="AD330" s="7"/>
      <c r="AE330" s="7"/>
      <c r="AF330" s="7"/>
      <c r="AG330" s="7"/>
      <c r="AH330" s="7"/>
      <c r="AI330" s="7"/>
      <c r="AJ330" s="7"/>
      <c r="AK330" s="7"/>
      <c r="AL330" s="7"/>
      <c r="AM330" s="7"/>
      <c r="AN330" s="13" t="s">
        <v>12</v>
      </c>
      <c r="AO330" s="7" t="s">
        <v>25</v>
      </c>
      <c r="AP330" s="7" t="s">
        <v>35</v>
      </c>
    </row>
    <row r="331" spans="1:141" ht="105" x14ac:dyDescent="0.25">
      <c r="A331" s="83" t="s">
        <v>617</v>
      </c>
      <c r="B331" s="147" t="s">
        <v>3172</v>
      </c>
      <c r="C331" s="16" t="s">
        <v>33</v>
      </c>
      <c r="D331" s="16" t="s">
        <v>27</v>
      </c>
      <c r="E331" s="16" t="s">
        <v>47</v>
      </c>
      <c r="F331" s="24">
        <v>1000</v>
      </c>
      <c r="G331" s="24">
        <v>2000</v>
      </c>
      <c r="H331" s="24">
        <v>20000</v>
      </c>
      <c r="I331" s="24">
        <v>1000</v>
      </c>
      <c r="J331" s="24">
        <v>2000</v>
      </c>
      <c r="K331" s="24">
        <v>20000</v>
      </c>
      <c r="L331" s="24">
        <v>1000</v>
      </c>
      <c r="M331" s="24">
        <v>2000</v>
      </c>
      <c r="N331" s="24">
        <v>20000</v>
      </c>
      <c r="O331" s="16" t="s">
        <v>48</v>
      </c>
      <c r="P331" s="16" t="s">
        <v>994</v>
      </c>
      <c r="Q331" s="24">
        <v>660</v>
      </c>
      <c r="R331" s="24">
        <v>330</v>
      </c>
      <c r="S331" s="24">
        <v>0</v>
      </c>
      <c r="T331" s="16" t="s">
        <v>995</v>
      </c>
      <c r="U331" s="16" t="s">
        <v>996</v>
      </c>
      <c r="V331" s="16" t="s">
        <v>48</v>
      </c>
      <c r="W331" s="16" t="s">
        <v>997</v>
      </c>
      <c r="X331" s="16" t="s">
        <v>48</v>
      </c>
      <c r="Y331" s="16" t="s">
        <v>1051</v>
      </c>
      <c r="Z331" s="16" t="s">
        <v>48</v>
      </c>
      <c r="AA331" s="16" t="s">
        <v>998</v>
      </c>
      <c r="AB331" s="16" t="s">
        <v>999</v>
      </c>
      <c r="AC331" s="84" t="s">
        <v>1000</v>
      </c>
      <c r="AD331" s="7"/>
      <c r="AE331" s="7"/>
      <c r="AF331" s="7"/>
      <c r="AG331" s="7"/>
      <c r="AH331" s="7"/>
      <c r="AI331" s="7"/>
      <c r="AJ331" s="7"/>
      <c r="AK331" s="7"/>
      <c r="AL331" s="7"/>
      <c r="AM331" s="7"/>
      <c r="AN331" s="13" t="s">
        <v>12</v>
      </c>
      <c r="AO331" s="7" t="s">
        <v>25</v>
      </c>
      <c r="AP331" s="7" t="s">
        <v>35</v>
      </c>
    </row>
    <row r="332" spans="1:141" ht="90" x14ac:dyDescent="0.25">
      <c r="A332" s="83" t="s">
        <v>10</v>
      </c>
      <c r="B332" s="147" t="s">
        <v>3240</v>
      </c>
      <c r="C332" s="16" t="s">
        <v>34</v>
      </c>
      <c r="D332" s="16" t="s">
        <v>23</v>
      </c>
      <c r="E332" s="16" t="s">
        <v>31</v>
      </c>
      <c r="F332" s="24">
        <v>1000</v>
      </c>
      <c r="G332" s="24">
        <v>1000</v>
      </c>
      <c r="H332" s="24">
        <v>1000</v>
      </c>
      <c r="I332" s="24">
        <v>1000</v>
      </c>
      <c r="J332" s="24">
        <v>1000</v>
      </c>
      <c r="K332" s="24">
        <v>1000</v>
      </c>
      <c r="L332" s="24">
        <v>1000</v>
      </c>
      <c r="M332" s="24">
        <v>1000</v>
      </c>
      <c r="N332" s="24">
        <v>1000</v>
      </c>
      <c r="O332" s="16" t="s">
        <v>762</v>
      </c>
      <c r="P332" s="16" t="s">
        <v>763</v>
      </c>
      <c r="Q332" s="24">
        <v>0</v>
      </c>
      <c r="R332" s="24">
        <v>0</v>
      </c>
      <c r="S332" s="24">
        <v>0</v>
      </c>
      <c r="T332" s="16" t="s">
        <v>764</v>
      </c>
      <c r="U332" s="16" t="s">
        <v>765</v>
      </c>
      <c r="V332" s="16" t="s">
        <v>766</v>
      </c>
      <c r="W332" s="16" t="s">
        <v>767</v>
      </c>
      <c r="X332" s="16" t="s">
        <v>768</v>
      </c>
      <c r="Y332" s="16" t="s">
        <v>1222</v>
      </c>
      <c r="Z332" s="16" t="s">
        <v>277</v>
      </c>
      <c r="AA332" s="16" t="s">
        <v>277</v>
      </c>
      <c r="AB332" s="16" t="s">
        <v>769</v>
      </c>
      <c r="AC332" s="84" t="s">
        <v>770</v>
      </c>
      <c r="AD332" s="7"/>
      <c r="AE332" s="7"/>
      <c r="AF332" s="7"/>
      <c r="AG332" s="7"/>
      <c r="AH332" s="13" t="s">
        <v>12</v>
      </c>
      <c r="AI332" s="7" t="s">
        <v>25</v>
      </c>
      <c r="AJ332" s="7" t="s">
        <v>35</v>
      </c>
    </row>
    <row r="333" spans="1:141" ht="84" x14ac:dyDescent="0.25">
      <c r="A333" s="83" t="s">
        <v>11</v>
      </c>
      <c r="B333" s="147" t="s">
        <v>3566</v>
      </c>
      <c r="C333" s="16" t="s">
        <v>34</v>
      </c>
      <c r="D333" s="16" t="s">
        <v>25</v>
      </c>
      <c r="E333" s="16" t="s">
        <v>31</v>
      </c>
      <c r="F333" s="24">
        <v>2000</v>
      </c>
      <c r="G333" s="24">
        <v>2000</v>
      </c>
      <c r="H333" s="24">
        <v>2000</v>
      </c>
      <c r="I333" s="24">
        <v>2000</v>
      </c>
      <c r="J333" s="24">
        <v>2000</v>
      </c>
      <c r="K333" s="24">
        <v>2000</v>
      </c>
      <c r="L333" s="24">
        <v>2000</v>
      </c>
      <c r="M333" s="24">
        <v>4000</v>
      </c>
      <c r="N333" s="24">
        <v>6000</v>
      </c>
      <c r="O333" s="16" t="s">
        <v>37</v>
      </c>
      <c r="P333" s="16" t="s">
        <v>37</v>
      </c>
      <c r="Q333" s="24"/>
      <c r="R333" s="24"/>
      <c r="S333" s="24"/>
      <c r="T333" s="16" t="s">
        <v>2502</v>
      </c>
      <c r="U333" s="16" t="s">
        <v>37</v>
      </c>
      <c r="V333" s="16" t="s">
        <v>37</v>
      </c>
      <c r="W333" s="27" t="s">
        <v>2503</v>
      </c>
      <c r="X333" s="16" t="s">
        <v>37</v>
      </c>
      <c r="Y333" s="16" t="s">
        <v>2504</v>
      </c>
      <c r="Z333" s="16" t="s">
        <v>37</v>
      </c>
      <c r="AA333" s="16" t="s">
        <v>37</v>
      </c>
      <c r="AB333" s="27" t="s">
        <v>2505</v>
      </c>
      <c r="AC333" s="84"/>
      <c r="AD333" s="7"/>
      <c r="AE333" s="7"/>
      <c r="AF333" s="7"/>
      <c r="AG333" s="7"/>
      <c r="AH333" s="7"/>
      <c r="AI333" s="7"/>
      <c r="AJ333" s="7"/>
      <c r="AK333" s="7"/>
      <c r="AL333" s="7"/>
      <c r="AM333" s="7"/>
      <c r="AN333" s="13" t="s">
        <v>12</v>
      </c>
      <c r="AO333" s="7" t="s">
        <v>25</v>
      </c>
      <c r="AP333" s="7" t="s">
        <v>35</v>
      </c>
    </row>
    <row r="334" spans="1:141" s="14" customFormat="1" ht="49.5" customHeight="1" x14ac:dyDescent="0.25">
      <c r="A334" s="119" t="s">
        <v>11</v>
      </c>
      <c r="B334" s="147" t="s">
        <v>3127</v>
      </c>
      <c r="C334" s="114" t="s">
        <v>34</v>
      </c>
      <c r="D334" s="114" t="s">
        <v>24</v>
      </c>
      <c r="E334" s="114" t="s">
        <v>31</v>
      </c>
      <c r="F334" s="115">
        <v>1000</v>
      </c>
      <c r="G334" s="115">
        <v>1000</v>
      </c>
      <c r="H334" s="115">
        <v>1000</v>
      </c>
      <c r="I334" s="115">
        <v>1000</v>
      </c>
      <c r="J334" s="115">
        <v>2000</v>
      </c>
      <c r="K334" s="115">
        <v>5000</v>
      </c>
      <c r="L334" s="115">
        <v>2000</v>
      </c>
      <c r="M334" s="115">
        <v>3000</v>
      </c>
      <c r="N334" s="115">
        <v>5000</v>
      </c>
      <c r="O334" s="114" t="s">
        <v>37</v>
      </c>
      <c r="P334" s="114" t="s">
        <v>37</v>
      </c>
      <c r="Q334" s="115">
        <v>0</v>
      </c>
      <c r="R334" s="115">
        <v>0</v>
      </c>
      <c r="S334" s="115">
        <v>0</v>
      </c>
      <c r="T334" s="114" t="s">
        <v>3205</v>
      </c>
      <c r="U334" s="114" t="s">
        <v>371</v>
      </c>
      <c r="V334" s="114" t="s">
        <v>37</v>
      </c>
      <c r="W334" s="114" t="s">
        <v>37</v>
      </c>
      <c r="X334" s="114" t="s">
        <v>37</v>
      </c>
      <c r="Y334" s="114" t="s">
        <v>37</v>
      </c>
      <c r="Z334" s="114" t="s">
        <v>372</v>
      </c>
      <c r="AA334" s="114" t="s">
        <v>37</v>
      </c>
      <c r="AB334" s="114" t="s">
        <v>37</v>
      </c>
      <c r="AC334" s="120"/>
      <c r="AD334" s="36"/>
      <c r="AE334" s="36"/>
      <c r="AF334" s="36"/>
      <c r="AG334" s="36"/>
      <c r="AH334" s="36"/>
      <c r="AI334" s="36"/>
      <c r="AJ334" s="36"/>
      <c r="AK334" s="36"/>
      <c r="AL334" s="36"/>
      <c r="AM334" s="36"/>
      <c r="AN334" s="36"/>
      <c r="AO334" s="36"/>
      <c r="AP334" s="36"/>
      <c r="AQ334" s="36"/>
      <c r="AR334" s="36"/>
      <c r="AS334" s="36"/>
      <c r="AT334" s="36"/>
      <c r="AU334" s="36"/>
      <c r="AV334" s="36"/>
      <c r="AW334" s="36"/>
      <c r="AX334" s="36"/>
      <c r="AY334" s="36"/>
      <c r="AZ334" s="36"/>
      <c r="BA334" s="36"/>
      <c r="BB334" s="36"/>
      <c r="BC334" s="36"/>
      <c r="BD334" s="36"/>
      <c r="BE334" s="36"/>
      <c r="BF334" s="36"/>
      <c r="BG334" s="36"/>
      <c r="BH334" s="36"/>
      <c r="BI334" s="36"/>
      <c r="BJ334" s="36"/>
      <c r="BK334" s="36"/>
      <c r="BL334" s="36"/>
      <c r="BM334" s="36"/>
      <c r="BN334" s="36"/>
      <c r="BO334" s="36"/>
      <c r="BP334" s="36"/>
      <c r="BQ334" s="36"/>
      <c r="BR334" s="36"/>
      <c r="BS334" s="36"/>
      <c r="BT334" s="36"/>
      <c r="BU334" s="36"/>
      <c r="BV334" s="36"/>
      <c r="BW334" s="36"/>
      <c r="BX334" s="36"/>
      <c r="BY334" s="36"/>
      <c r="BZ334" s="36"/>
      <c r="CA334" s="36"/>
      <c r="CB334" s="36"/>
      <c r="CC334" s="36"/>
      <c r="CD334" s="36"/>
      <c r="CE334" s="36"/>
      <c r="CF334" s="36"/>
      <c r="CG334" s="36"/>
      <c r="CH334" s="36"/>
      <c r="CI334" s="36"/>
      <c r="CJ334" s="36"/>
      <c r="CK334" s="36"/>
      <c r="CL334" s="36"/>
      <c r="CM334" s="36"/>
      <c r="CN334" s="36"/>
      <c r="CO334" s="36"/>
      <c r="CP334" s="36"/>
      <c r="CQ334" s="36"/>
      <c r="CR334" s="36"/>
      <c r="CS334" s="36"/>
      <c r="CT334" s="36"/>
      <c r="CU334" s="36"/>
      <c r="CV334" s="36"/>
      <c r="CW334" s="36"/>
      <c r="CX334" s="36"/>
      <c r="CY334" s="36"/>
      <c r="CZ334" s="36"/>
      <c r="DA334" s="36"/>
      <c r="DB334" s="36"/>
      <c r="DC334" s="36"/>
      <c r="DD334" s="36"/>
      <c r="DE334" s="36"/>
      <c r="DF334" s="36"/>
      <c r="DG334" s="36"/>
      <c r="DH334" s="36"/>
      <c r="DI334" s="36"/>
      <c r="DJ334" s="36"/>
      <c r="DK334" s="36"/>
      <c r="DL334" s="36"/>
      <c r="DM334" s="36"/>
      <c r="DN334" s="36"/>
      <c r="DO334" s="36"/>
      <c r="DP334" s="36"/>
      <c r="DQ334" s="36"/>
      <c r="DR334" s="36"/>
      <c r="DS334" s="36"/>
      <c r="DT334" s="36"/>
      <c r="DU334" s="36"/>
      <c r="DV334" s="36"/>
      <c r="DW334" s="36"/>
      <c r="DX334" s="36"/>
      <c r="DY334" s="36"/>
      <c r="DZ334" s="36"/>
      <c r="EA334" s="36"/>
      <c r="EB334" s="36"/>
      <c r="EC334" s="36"/>
      <c r="ED334" s="36"/>
      <c r="EE334" s="36"/>
      <c r="EF334" s="36"/>
      <c r="EG334" s="36"/>
      <c r="EH334" s="36"/>
      <c r="EI334" s="36"/>
      <c r="EJ334" s="36"/>
      <c r="EK334" s="35"/>
    </row>
    <row r="335" spans="1:141" s="14" customFormat="1" ht="150" x14ac:dyDescent="0.25">
      <c r="A335" s="83" t="s">
        <v>19</v>
      </c>
      <c r="B335" s="147" t="s">
        <v>1209</v>
      </c>
      <c r="C335" s="16" t="s">
        <v>33</v>
      </c>
      <c r="D335" s="16" t="s">
        <v>25</v>
      </c>
      <c r="E335" s="16" t="s">
        <v>31</v>
      </c>
      <c r="F335" s="24">
        <v>3000</v>
      </c>
      <c r="G335" s="24">
        <v>4000</v>
      </c>
      <c r="H335" s="24" t="s">
        <v>1210</v>
      </c>
      <c r="I335" s="24">
        <v>4000</v>
      </c>
      <c r="J335" s="24">
        <v>6000</v>
      </c>
      <c r="K335" s="24">
        <v>15000</v>
      </c>
      <c r="L335" s="24">
        <v>4000</v>
      </c>
      <c r="M335" s="24">
        <v>6000</v>
      </c>
      <c r="N335" s="24">
        <v>15000</v>
      </c>
      <c r="O335" s="16" t="s">
        <v>37</v>
      </c>
      <c r="P335" s="16" t="s">
        <v>37</v>
      </c>
      <c r="Q335" s="16" t="s">
        <v>1211</v>
      </c>
      <c r="R335" s="24" t="s">
        <v>142</v>
      </c>
      <c r="S335" s="24" t="s">
        <v>142</v>
      </c>
      <c r="T335" s="16" t="s">
        <v>1212</v>
      </c>
      <c r="U335" s="16" t="s">
        <v>1213</v>
      </c>
      <c r="V335" s="16" t="s">
        <v>1214</v>
      </c>
      <c r="W335" s="16" t="s">
        <v>1215</v>
      </c>
      <c r="X335" s="16" t="s">
        <v>37</v>
      </c>
      <c r="Y335" s="16" t="s">
        <v>1216</v>
      </c>
      <c r="Z335" s="16" t="s">
        <v>1217</v>
      </c>
      <c r="AA335" s="16" t="s">
        <v>1218</v>
      </c>
      <c r="AB335" s="16" t="s">
        <v>52</v>
      </c>
      <c r="AC335" s="84" t="s">
        <v>1219</v>
      </c>
      <c r="AD335" s="7"/>
      <c r="AE335" s="7"/>
      <c r="AF335" s="7"/>
      <c r="AG335" s="7"/>
      <c r="AH335" s="7"/>
      <c r="AI335" s="7"/>
      <c r="AJ335" s="7"/>
      <c r="AK335" s="7"/>
      <c r="AL335" s="7"/>
      <c r="AM335" s="7"/>
      <c r="AN335" s="13" t="s">
        <v>12</v>
      </c>
      <c r="AO335" s="7" t="s">
        <v>25</v>
      </c>
      <c r="AP335" s="7" t="s">
        <v>35</v>
      </c>
      <c r="AQ335" s="36"/>
      <c r="AR335" s="36"/>
      <c r="AS335" s="36"/>
      <c r="AT335" s="36"/>
      <c r="AU335" s="36"/>
      <c r="AV335" s="36"/>
      <c r="AW335" s="36"/>
      <c r="AX335" s="36"/>
      <c r="AY335" s="36"/>
      <c r="AZ335" s="36"/>
      <c r="BA335" s="36"/>
      <c r="BB335" s="36"/>
      <c r="BC335" s="36"/>
      <c r="BD335" s="36"/>
      <c r="BE335" s="36"/>
      <c r="BF335" s="36"/>
      <c r="BG335" s="36"/>
      <c r="BH335" s="36"/>
      <c r="BI335" s="36"/>
      <c r="BJ335" s="36"/>
      <c r="BK335" s="36"/>
      <c r="BL335" s="36"/>
      <c r="BM335" s="36"/>
      <c r="BN335" s="36"/>
      <c r="BO335" s="36"/>
      <c r="BP335" s="36"/>
      <c r="BQ335" s="36"/>
      <c r="BR335" s="36"/>
      <c r="BS335" s="36"/>
      <c r="BT335" s="36"/>
      <c r="BU335" s="36"/>
      <c r="BV335" s="36"/>
      <c r="BW335" s="36"/>
      <c r="BX335" s="36"/>
      <c r="BY335" s="36"/>
      <c r="BZ335" s="36"/>
      <c r="CA335" s="36"/>
      <c r="CB335" s="36"/>
      <c r="CC335" s="36"/>
      <c r="CD335" s="36"/>
      <c r="CE335" s="36"/>
      <c r="CF335" s="36"/>
      <c r="CG335" s="36"/>
      <c r="CH335" s="36"/>
      <c r="CI335" s="36"/>
      <c r="CJ335" s="36"/>
      <c r="CK335" s="36"/>
      <c r="CL335" s="36"/>
      <c r="CM335" s="36"/>
      <c r="CN335" s="36"/>
      <c r="CO335" s="36"/>
      <c r="CP335" s="36"/>
      <c r="CQ335" s="36"/>
      <c r="CR335" s="36"/>
      <c r="CS335" s="36"/>
      <c r="CT335" s="36"/>
      <c r="CU335" s="36"/>
      <c r="CV335" s="36"/>
      <c r="CW335" s="36"/>
      <c r="CX335" s="36"/>
      <c r="CY335" s="36"/>
      <c r="CZ335" s="36"/>
      <c r="DA335" s="36"/>
      <c r="DB335" s="36"/>
      <c r="DC335" s="36"/>
      <c r="DD335" s="36"/>
      <c r="DE335" s="36"/>
      <c r="DF335" s="36"/>
      <c r="DG335" s="36"/>
      <c r="DH335" s="36"/>
      <c r="DI335" s="36"/>
      <c r="DJ335" s="36"/>
      <c r="DK335" s="36"/>
      <c r="DL335" s="36"/>
      <c r="DM335" s="36"/>
      <c r="DN335" s="36"/>
      <c r="DO335" s="36"/>
      <c r="DP335" s="36"/>
      <c r="DQ335" s="36"/>
      <c r="DR335" s="36"/>
      <c r="DS335" s="36"/>
      <c r="DT335" s="36"/>
      <c r="DU335" s="36"/>
      <c r="DV335" s="36"/>
      <c r="DW335" s="36"/>
      <c r="DX335" s="36"/>
      <c r="DY335" s="36"/>
      <c r="DZ335" s="36"/>
      <c r="EA335" s="36"/>
      <c r="EB335" s="36"/>
      <c r="EC335" s="36"/>
      <c r="ED335" s="36"/>
      <c r="EE335" s="36"/>
      <c r="EF335" s="36"/>
      <c r="EG335" s="36"/>
      <c r="EH335" s="36"/>
      <c r="EI335" s="36"/>
      <c r="EJ335" s="36"/>
      <c r="EK335" s="35"/>
    </row>
    <row r="336" spans="1:141" ht="255" x14ac:dyDescent="0.25">
      <c r="A336" s="83" t="s">
        <v>649</v>
      </c>
      <c r="B336" s="147" t="s">
        <v>649</v>
      </c>
      <c r="C336" s="16" t="s">
        <v>35</v>
      </c>
      <c r="D336" s="16" t="s">
        <v>23</v>
      </c>
      <c r="E336" s="16" t="s">
        <v>47</v>
      </c>
      <c r="F336" s="24"/>
      <c r="G336" s="24"/>
      <c r="H336" s="24">
        <v>3000</v>
      </c>
      <c r="I336" s="24"/>
      <c r="J336" s="24"/>
      <c r="K336" s="24">
        <v>3000</v>
      </c>
      <c r="L336" s="24"/>
      <c r="M336" s="24"/>
      <c r="N336" s="24">
        <v>3000</v>
      </c>
      <c r="O336" s="16" t="s">
        <v>652</v>
      </c>
      <c r="P336" s="16" t="s">
        <v>650</v>
      </c>
      <c r="Q336" s="24"/>
      <c r="R336" s="24"/>
      <c r="S336" s="24"/>
      <c r="T336" s="16"/>
      <c r="U336" s="16"/>
      <c r="V336" s="16"/>
      <c r="W336" s="16"/>
      <c r="X336" s="16"/>
      <c r="Y336" s="16"/>
      <c r="Z336" s="16"/>
      <c r="AA336" s="16"/>
      <c r="AB336" s="16"/>
      <c r="AC336" s="84" t="s">
        <v>651</v>
      </c>
      <c r="AD336" s="7"/>
      <c r="AE336" s="7"/>
      <c r="AF336" s="7"/>
      <c r="AG336" s="7"/>
      <c r="AH336" s="7"/>
      <c r="AI336" s="7"/>
      <c r="AJ336" s="7"/>
      <c r="AK336" s="7"/>
      <c r="AL336" s="7"/>
      <c r="AM336" s="7"/>
      <c r="AN336" s="13" t="s">
        <v>12</v>
      </c>
      <c r="AO336" s="7" t="s">
        <v>25</v>
      </c>
      <c r="AP336" s="7" t="s">
        <v>35</v>
      </c>
    </row>
    <row r="337" spans="1:141" ht="165" x14ac:dyDescent="0.25">
      <c r="A337" s="83" t="s">
        <v>1358</v>
      </c>
      <c r="B337" s="147" t="s">
        <v>3567</v>
      </c>
      <c r="C337" s="16" t="s">
        <v>33</v>
      </c>
      <c r="D337" s="16" t="s">
        <v>24</v>
      </c>
      <c r="E337" s="16" t="s">
        <v>31</v>
      </c>
      <c r="F337" s="30">
        <v>2000</v>
      </c>
      <c r="G337" s="30">
        <v>3000</v>
      </c>
      <c r="H337" s="30">
        <v>5000</v>
      </c>
      <c r="I337" s="30">
        <v>2000</v>
      </c>
      <c r="J337" s="30">
        <v>3000</v>
      </c>
      <c r="K337" s="30">
        <v>5000</v>
      </c>
      <c r="L337" s="30">
        <v>2000</v>
      </c>
      <c r="M337" s="30">
        <v>3000</v>
      </c>
      <c r="N337" s="30">
        <v>5000</v>
      </c>
      <c r="O337" s="16" t="s">
        <v>32</v>
      </c>
      <c r="P337" s="16" t="s">
        <v>32</v>
      </c>
      <c r="Q337" s="24">
        <v>600</v>
      </c>
      <c r="R337" s="24">
        <v>600</v>
      </c>
      <c r="S337" s="24">
        <v>0</v>
      </c>
      <c r="T337" s="16" t="s">
        <v>1359</v>
      </c>
      <c r="U337" s="16" t="s">
        <v>1360</v>
      </c>
      <c r="V337" s="16" t="s">
        <v>32</v>
      </c>
      <c r="W337" s="16" t="s">
        <v>1361</v>
      </c>
      <c r="X337" s="16" t="s">
        <v>32</v>
      </c>
      <c r="Y337" s="16" t="s">
        <v>1362</v>
      </c>
      <c r="Z337" s="16" t="s">
        <v>32</v>
      </c>
      <c r="AA337" s="16" t="s">
        <v>32</v>
      </c>
      <c r="AB337" s="16" t="s">
        <v>1363</v>
      </c>
      <c r="AC337" s="84"/>
      <c r="AD337" s="7"/>
      <c r="AE337" s="7"/>
      <c r="AF337" s="7"/>
      <c r="AG337" s="7"/>
      <c r="AH337" s="7"/>
      <c r="AI337" s="7"/>
      <c r="AJ337" s="7"/>
      <c r="AK337" s="7"/>
      <c r="AL337" s="7"/>
      <c r="AM337" s="7"/>
      <c r="AN337" s="13" t="s">
        <v>12</v>
      </c>
      <c r="AO337" s="7" t="s">
        <v>25</v>
      </c>
      <c r="AP337" s="7" t="s">
        <v>35</v>
      </c>
    </row>
    <row r="338" spans="1:141" ht="270" x14ac:dyDescent="0.25">
      <c r="A338" s="83" t="s">
        <v>20</v>
      </c>
      <c r="B338" s="147" t="s">
        <v>3568</v>
      </c>
      <c r="C338" s="16" t="s">
        <v>33</v>
      </c>
      <c r="D338" s="16" t="s">
        <v>26</v>
      </c>
      <c r="E338" s="16" t="s">
        <v>47</v>
      </c>
      <c r="F338" s="24">
        <v>2000</v>
      </c>
      <c r="G338" s="24">
        <v>3000</v>
      </c>
      <c r="H338" s="24">
        <v>4000</v>
      </c>
      <c r="I338" s="24">
        <v>3000</v>
      </c>
      <c r="J338" s="24">
        <v>4000</v>
      </c>
      <c r="K338" s="24">
        <v>5000</v>
      </c>
      <c r="L338" s="24">
        <v>3000</v>
      </c>
      <c r="M338" s="24">
        <v>4000</v>
      </c>
      <c r="N338" s="24">
        <v>5000</v>
      </c>
      <c r="O338" s="16"/>
      <c r="P338" s="16" t="s">
        <v>1563</v>
      </c>
      <c r="Q338" s="24" t="s">
        <v>1564</v>
      </c>
      <c r="R338" s="24" t="s">
        <v>1565</v>
      </c>
      <c r="S338" s="24" t="s">
        <v>1566</v>
      </c>
      <c r="T338" s="16" t="s">
        <v>1567</v>
      </c>
      <c r="U338" s="16" t="s">
        <v>1568</v>
      </c>
      <c r="V338" s="16" t="s">
        <v>1569</v>
      </c>
      <c r="W338" s="16" t="s">
        <v>1570</v>
      </c>
      <c r="X338" s="16"/>
      <c r="Y338" s="16" t="s">
        <v>1571</v>
      </c>
      <c r="Z338" s="16" t="s">
        <v>1572</v>
      </c>
      <c r="AA338" s="16" t="s">
        <v>1573</v>
      </c>
      <c r="AB338" s="16" t="s">
        <v>1574</v>
      </c>
      <c r="AC338" s="84"/>
      <c r="AD338" s="66"/>
      <c r="AE338" s="66"/>
      <c r="AF338" s="66"/>
      <c r="AG338" s="66"/>
      <c r="AH338" s="66"/>
      <c r="AI338" s="66"/>
      <c r="AJ338" s="66"/>
      <c r="AK338" s="66"/>
      <c r="AL338" s="66"/>
      <c r="AM338" s="66"/>
      <c r="AN338" s="76" t="s">
        <v>12</v>
      </c>
      <c r="AO338" s="66" t="s">
        <v>25</v>
      </c>
      <c r="AP338" s="66" t="s">
        <v>35</v>
      </c>
      <c r="AQ338" s="66"/>
    </row>
    <row r="339" spans="1:141" ht="409.5" x14ac:dyDescent="0.25">
      <c r="A339" s="83" t="s">
        <v>11</v>
      </c>
      <c r="B339" s="147" t="s">
        <v>3569</v>
      </c>
      <c r="C339" s="16" t="s">
        <v>33</v>
      </c>
      <c r="D339" s="16" t="s">
        <v>28</v>
      </c>
      <c r="E339" s="16" t="s">
        <v>31</v>
      </c>
      <c r="F339" s="24">
        <v>2500</v>
      </c>
      <c r="G339" s="24">
        <v>3500</v>
      </c>
      <c r="H339" s="24">
        <v>5000</v>
      </c>
      <c r="I339" s="24">
        <v>2500</v>
      </c>
      <c r="J339" s="24">
        <v>3500</v>
      </c>
      <c r="K339" s="24">
        <v>5000</v>
      </c>
      <c r="L339" s="24">
        <v>2500</v>
      </c>
      <c r="M339" s="24">
        <v>3500</v>
      </c>
      <c r="N339" s="24">
        <v>5000</v>
      </c>
      <c r="O339" s="16" t="s">
        <v>2475</v>
      </c>
      <c r="P339" s="16" t="s">
        <v>2476</v>
      </c>
      <c r="Q339" s="24" t="s">
        <v>2477</v>
      </c>
      <c r="R339" s="24" t="s">
        <v>2478</v>
      </c>
      <c r="S339" s="24" t="s">
        <v>2479</v>
      </c>
      <c r="T339" s="16" t="s">
        <v>2480</v>
      </c>
      <c r="U339" s="16" t="s">
        <v>2481</v>
      </c>
      <c r="V339" s="16" t="s">
        <v>2482</v>
      </c>
      <c r="W339" s="16" t="s">
        <v>2483</v>
      </c>
      <c r="X339" s="16" t="s">
        <v>277</v>
      </c>
      <c r="Y339" s="16" t="s">
        <v>2484</v>
      </c>
      <c r="Z339" s="16" t="s">
        <v>277</v>
      </c>
      <c r="AA339" s="16" t="s">
        <v>277</v>
      </c>
      <c r="AB339" s="16" t="s">
        <v>2485</v>
      </c>
      <c r="AC339" s="84"/>
      <c r="AD339" s="7"/>
      <c r="AE339" s="7"/>
      <c r="AF339" s="7"/>
      <c r="AG339" s="7"/>
      <c r="AH339" s="7"/>
      <c r="AI339" s="7"/>
      <c r="AJ339" s="7"/>
      <c r="AK339" s="7"/>
      <c r="AL339" s="7"/>
      <c r="AM339" s="7"/>
      <c r="AN339" s="13" t="s">
        <v>12</v>
      </c>
      <c r="AO339" s="7" t="s">
        <v>25</v>
      </c>
      <c r="AP339" s="7" t="s">
        <v>35</v>
      </c>
    </row>
    <row r="340" spans="1:141" ht="60" x14ac:dyDescent="0.25">
      <c r="A340" s="83" t="s">
        <v>11</v>
      </c>
      <c r="B340" s="147" t="s">
        <v>3145</v>
      </c>
      <c r="C340" s="16" t="s">
        <v>34</v>
      </c>
      <c r="D340" s="16" t="s">
        <v>24</v>
      </c>
      <c r="E340" s="16" t="s">
        <v>31</v>
      </c>
      <c r="F340" s="24">
        <v>1000</v>
      </c>
      <c r="G340" s="24">
        <v>2000</v>
      </c>
      <c r="H340" s="24" t="s">
        <v>662</v>
      </c>
      <c r="I340" s="24">
        <v>1000</v>
      </c>
      <c r="J340" s="24">
        <v>2000</v>
      </c>
      <c r="K340" s="24">
        <v>3000</v>
      </c>
      <c r="L340" s="24">
        <v>1000</v>
      </c>
      <c r="M340" s="24">
        <v>2000</v>
      </c>
      <c r="N340" s="24" t="s">
        <v>662</v>
      </c>
      <c r="O340" s="16" t="s">
        <v>37</v>
      </c>
      <c r="P340" s="16" t="s">
        <v>37</v>
      </c>
      <c r="Q340" s="24">
        <v>0</v>
      </c>
      <c r="R340" s="24">
        <v>0</v>
      </c>
      <c r="S340" s="24">
        <v>0</v>
      </c>
      <c r="T340" s="16" t="s">
        <v>663</v>
      </c>
      <c r="U340" s="16" t="s">
        <v>664</v>
      </c>
      <c r="V340" s="16" t="s">
        <v>48</v>
      </c>
      <c r="W340" s="16" t="s">
        <v>48</v>
      </c>
      <c r="X340" s="16" t="s">
        <v>48</v>
      </c>
      <c r="Y340" s="16" t="s">
        <v>48</v>
      </c>
      <c r="Z340" s="16" t="s">
        <v>665</v>
      </c>
      <c r="AA340" s="16" t="s">
        <v>48</v>
      </c>
      <c r="AB340" s="16" t="s">
        <v>48</v>
      </c>
      <c r="AC340" s="84">
        <v>0</v>
      </c>
      <c r="AD340" s="7"/>
      <c r="AE340" s="7"/>
      <c r="AF340" s="7"/>
      <c r="AG340" s="7"/>
      <c r="AH340" s="7"/>
      <c r="AI340" s="7"/>
      <c r="AJ340" s="7"/>
      <c r="AK340" s="7"/>
      <c r="AL340" s="7"/>
      <c r="AM340" s="7"/>
      <c r="AN340" s="13" t="s">
        <v>12</v>
      </c>
      <c r="AO340" s="7" t="s">
        <v>25</v>
      </c>
      <c r="AP340" s="7" t="s">
        <v>35</v>
      </c>
    </row>
    <row r="341" spans="1:141" ht="31.5" x14ac:dyDescent="0.25">
      <c r="A341" s="83" t="s">
        <v>12</v>
      </c>
      <c r="B341" s="147" t="s">
        <v>3175</v>
      </c>
      <c r="C341" s="16" t="s">
        <v>34</v>
      </c>
      <c r="D341" s="16" t="s">
        <v>25</v>
      </c>
      <c r="E341" s="16" t="s">
        <v>31</v>
      </c>
      <c r="F341" s="24">
        <v>0</v>
      </c>
      <c r="G341" s="24">
        <v>0</v>
      </c>
      <c r="H341" s="24">
        <v>0</v>
      </c>
      <c r="I341" s="24">
        <v>1000</v>
      </c>
      <c r="J341" s="24">
        <v>0</v>
      </c>
      <c r="K341" s="24">
        <v>0</v>
      </c>
      <c r="L341" s="24">
        <v>2000</v>
      </c>
      <c r="M341" s="24">
        <v>3000</v>
      </c>
      <c r="N341" s="24">
        <v>4000</v>
      </c>
      <c r="O341" s="16" t="s">
        <v>37</v>
      </c>
      <c r="P341" s="16" t="s">
        <v>37</v>
      </c>
      <c r="Q341" s="24">
        <v>750</v>
      </c>
      <c r="R341" s="24">
        <v>600</v>
      </c>
      <c r="S341" s="24">
        <v>480</v>
      </c>
      <c r="T341" s="16" t="s">
        <v>37</v>
      </c>
      <c r="U341" s="16" t="s">
        <v>37</v>
      </c>
      <c r="V341" s="16" t="s">
        <v>37</v>
      </c>
      <c r="W341" s="16" t="s">
        <v>1885</v>
      </c>
      <c r="X341" s="16" t="s">
        <v>37</v>
      </c>
      <c r="Y341" s="16" t="s">
        <v>1884</v>
      </c>
      <c r="Z341" s="16" t="s">
        <v>37</v>
      </c>
      <c r="AA341" s="16" t="s">
        <v>37</v>
      </c>
      <c r="AB341" s="16" t="s">
        <v>37</v>
      </c>
      <c r="AC341" s="84"/>
      <c r="AD341" s="7"/>
      <c r="AE341" s="7"/>
      <c r="AF341" s="7"/>
      <c r="AG341" s="7"/>
      <c r="AH341" s="7"/>
      <c r="AI341" s="7"/>
      <c r="AJ341" s="7"/>
      <c r="AK341" s="7"/>
      <c r="AL341" s="7"/>
      <c r="AM341" s="7"/>
      <c r="AN341" s="13" t="s">
        <v>12</v>
      </c>
      <c r="AO341" s="7" t="s">
        <v>25</v>
      </c>
      <c r="AP341" s="7" t="s">
        <v>35</v>
      </c>
    </row>
    <row r="342" spans="1:141" ht="105" x14ac:dyDescent="0.25">
      <c r="A342" s="83" t="s">
        <v>13</v>
      </c>
      <c r="B342" s="147" t="s">
        <v>3570</v>
      </c>
      <c r="C342" s="16" t="s">
        <v>33</v>
      </c>
      <c r="D342" s="16" t="s">
        <v>24</v>
      </c>
      <c r="E342" s="16" t="s">
        <v>31</v>
      </c>
      <c r="F342" s="24">
        <v>1000</v>
      </c>
      <c r="G342" s="24">
        <v>2000</v>
      </c>
      <c r="H342" s="24" t="s">
        <v>1400</v>
      </c>
      <c r="I342" s="24">
        <v>2000</v>
      </c>
      <c r="J342" s="24">
        <v>3000</v>
      </c>
      <c r="K342" s="24" t="s">
        <v>1401</v>
      </c>
      <c r="L342" s="24">
        <v>2000</v>
      </c>
      <c r="M342" s="24">
        <v>3000</v>
      </c>
      <c r="N342" s="24" t="s">
        <v>1402</v>
      </c>
      <c r="O342" s="16" t="s">
        <v>48</v>
      </c>
      <c r="P342" s="16" t="s">
        <v>1403</v>
      </c>
      <c r="Q342" s="24" t="s">
        <v>1404</v>
      </c>
      <c r="R342" s="24" t="s">
        <v>1404</v>
      </c>
      <c r="S342" s="24">
        <v>0</v>
      </c>
      <c r="T342" s="16" t="s">
        <v>1405</v>
      </c>
      <c r="U342" s="16" t="s">
        <v>1406</v>
      </c>
      <c r="V342" s="16" t="s">
        <v>48</v>
      </c>
      <c r="W342" s="16" t="s">
        <v>1407</v>
      </c>
      <c r="X342" s="16" t="s">
        <v>48</v>
      </c>
      <c r="Y342" s="16" t="s">
        <v>1408</v>
      </c>
      <c r="Z342" s="16" t="s">
        <v>48</v>
      </c>
      <c r="AA342" s="16" t="s">
        <v>1409</v>
      </c>
      <c r="AB342" s="16" t="s">
        <v>48</v>
      </c>
      <c r="AC342" s="84" t="s">
        <v>1410</v>
      </c>
      <c r="AD342" s="7"/>
      <c r="AE342" s="7"/>
      <c r="AF342" s="7"/>
      <c r="AG342" s="7"/>
      <c r="AH342" s="7"/>
      <c r="AI342" s="7"/>
      <c r="AJ342" s="7"/>
      <c r="AK342" s="7"/>
      <c r="AL342" s="7"/>
      <c r="AM342" s="7"/>
      <c r="AN342" s="13" t="s">
        <v>12</v>
      </c>
      <c r="AO342" s="7" t="s">
        <v>25</v>
      </c>
      <c r="AP342" s="7" t="s">
        <v>35</v>
      </c>
    </row>
    <row r="343" spans="1:141" ht="45" x14ac:dyDescent="0.25">
      <c r="A343" s="83" t="s">
        <v>12</v>
      </c>
      <c r="B343" s="147" t="s">
        <v>3070</v>
      </c>
      <c r="C343" s="16" t="s">
        <v>34</v>
      </c>
      <c r="D343" s="16" t="s">
        <v>27</v>
      </c>
      <c r="E343" s="16" t="s">
        <v>31</v>
      </c>
      <c r="F343" s="24">
        <v>5000</v>
      </c>
      <c r="G343" s="24">
        <v>5000</v>
      </c>
      <c r="H343" s="24">
        <v>5000</v>
      </c>
      <c r="I343" s="24">
        <v>5000</v>
      </c>
      <c r="J343" s="24">
        <v>5000</v>
      </c>
      <c r="K343" s="24">
        <v>5000</v>
      </c>
      <c r="L343" s="24">
        <v>5000</v>
      </c>
      <c r="M343" s="24">
        <v>10000</v>
      </c>
      <c r="N343" s="24">
        <v>15000</v>
      </c>
      <c r="O343" s="16"/>
      <c r="P343" s="16"/>
      <c r="Q343" s="24">
        <v>0</v>
      </c>
      <c r="R343" s="24">
        <v>0</v>
      </c>
      <c r="S343" s="24">
        <v>0</v>
      </c>
      <c r="T343" s="16" t="s">
        <v>3071</v>
      </c>
      <c r="U343" s="16" t="s">
        <v>3072</v>
      </c>
      <c r="V343" s="16" t="s">
        <v>92</v>
      </c>
      <c r="W343" s="16" t="s">
        <v>3073</v>
      </c>
      <c r="X343" s="16"/>
      <c r="Y343" s="16" t="s">
        <v>3074</v>
      </c>
      <c r="Z343" s="16"/>
      <c r="AA343" s="16"/>
      <c r="AB343" s="16"/>
      <c r="AC343" s="84"/>
      <c r="AD343" s="7"/>
      <c r="AE343" s="7"/>
      <c r="AF343" s="7"/>
      <c r="AG343" s="7"/>
      <c r="AH343" s="7"/>
      <c r="AI343" s="7"/>
      <c r="AJ343" s="7"/>
      <c r="AK343" s="7"/>
      <c r="AL343" s="7"/>
      <c r="AM343" s="7"/>
      <c r="AN343" s="13" t="s">
        <v>12</v>
      </c>
      <c r="AO343" s="7" t="s">
        <v>25</v>
      </c>
      <c r="AP343" s="7" t="s">
        <v>35</v>
      </c>
    </row>
    <row r="344" spans="1:141" ht="75" x14ac:dyDescent="0.25">
      <c r="A344" s="83" t="s">
        <v>14</v>
      </c>
      <c r="B344" s="147" t="s">
        <v>3571</v>
      </c>
      <c r="C344" s="16" t="s">
        <v>34</v>
      </c>
      <c r="D344" s="16" t="s">
        <v>24</v>
      </c>
      <c r="E344" s="16" t="s">
        <v>31</v>
      </c>
      <c r="F344" s="24">
        <v>1000</v>
      </c>
      <c r="G344" s="24">
        <v>1000</v>
      </c>
      <c r="H344" s="24">
        <v>1000</v>
      </c>
      <c r="I344" s="24">
        <v>1000</v>
      </c>
      <c r="J344" s="24">
        <v>1000</v>
      </c>
      <c r="K344" s="24">
        <v>1000</v>
      </c>
      <c r="L344" s="24">
        <v>3000</v>
      </c>
      <c r="M344" s="24">
        <v>3000</v>
      </c>
      <c r="N344" s="24">
        <v>3000</v>
      </c>
      <c r="O344" s="16" t="s">
        <v>37</v>
      </c>
      <c r="P344" s="16" t="s">
        <v>37</v>
      </c>
      <c r="Q344" s="24" t="s">
        <v>115</v>
      </c>
      <c r="R344" s="24" t="s">
        <v>115</v>
      </c>
      <c r="S344" s="24" t="s">
        <v>115</v>
      </c>
      <c r="T344" s="16" t="s">
        <v>2633</v>
      </c>
      <c r="U344" s="16" t="s">
        <v>2634</v>
      </c>
      <c r="V344" s="16" t="s">
        <v>2635</v>
      </c>
      <c r="W344" s="16" t="s">
        <v>37</v>
      </c>
      <c r="X344" s="16" t="s">
        <v>2636</v>
      </c>
      <c r="Y344" s="16" t="s">
        <v>2637</v>
      </c>
      <c r="Z344" s="16" t="s">
        <v>37</v>
      </c>
      <c r="AA344" s="16" t="s">
        <v>37</v>
      </c>
      <c r="AB344" s="16" t="s">
        <v>37</v>
      </c>
      <c r="AC344" s="84" t="s">
        <v>115</v>
      </c>
      <c r="AD344" s="7"/>
      <c r="AE344" s="7"/>
      <c r="AF344" s="7"/>
      <c r="AG344" s="7"/>
      <c r="AH344" s="7"/>
      <c r="AI344" s="7"/>
      <c r="AJ344" s="7"/>
      <c r="AK344" s="7"/>
      <c r="AL344" s="7"/>
      <c r="AM344" s="7"/>
      <c r="AN344" s="13" t="s">
        <v>12</v>
      </c>
      <c r="AO344" s="7" t="s">
        <v>25</v>
      </c>
      <c r="AP344" s="7" t="s">
        <v>35</v>
      </c>
    </row>
    <row r="345" spans="1:141" ht="195" x14ac:dyDescent="0.25">
      <c r="A345" s="102" t="s">
        <v>19</v>
      </c>
      <c r="B345" s="147" t="s">
        <v>1084</v>
      </c>
      <c r="C345" s="103" t="s">
        <v>33</v>
      </c>
      <c r="D345" s="103" t="s">
        <v>29</v>
      </c>
      <c r="E345" s="103" t="s">
        <v>31</v>
      </c>
      <c r="F345" s="104">
        <v>1500</v>
      </c>
      <c r="G345" s="104">
        <v>2000</v>
      </c>
      <c r="H345" s="104" t="s">
        <v>1085</v>
      </c>
      <c r="I345" s="104">
        <v>1500</v>
      </c>
      <c r="J345" s="104">
        <v>2000</v>
      </c>
      <c r="K345" s="104" t="s">
        <v>1086</v>
      </c>
      <c r="L345" s="104">
        <v>1500</v>
      </c>
      <c r="M345" s="104">
        <v>2000</v>
      </c>
      <c r="N345" s="104" t="s">
        <v>1086</v>
      </c>
      <c r="O345" s="103" t="s">
        <v>1087</v>
      </c>
      <c r="P345" s="103" t="s">
        <v>1088</v>
      </c>
      <c r="Q345" s="104" t="s">
        <v>1089</v>
      </c>
      <c r="R345" s="104" t="s">
        <v>1090</v>
      </c>
      <c r="S345" s="104" t="s">
        <v>1091</v>
      </c>
      <c r="T345" s="103" t="s">
        <v>1092</v>
      </c>
      <c r="U345" s="103" t="s">
        <v>1093</v>
      </c>
      <c r="V345" s="103"/>
      <c r="W345" s="103" t="s">
        <v>1094</v>
      </c>
      <c r="X345" s="103"/>
      <c r="Y345" s="103" t="s">
        <v>1095</v>
      </c>
      <c r="Z345" s="103" t="s">
        <v>1096</v>
      </c>
      <c r="AA345" s="103" t="s">
        <v>1097</v>
      </c>
      <c r="AB345" s="103" t="s">
        <v>1098</v>
      </c>
      <c r="AC345" s="108"/>
      <c r="AD345" s="7"/>
      <c r="AE345" s="7"/>
      <c r="AF345" s="7"/>
      <c r="AG345" s="7"/>
      <c r="AH345" s="7"/>
      <c r="AI345" s="7"/>
      <c r="AJ345" s="7"/>
      <c r="AK345" s="7"/>
      <c r="AL345" s="7"/>
      <c r="AM345" s="7"/>
      <c r="AN345" s="13" t="s">
        <v>12</v>
      </c>
      <c r="AO345" s="7" t="s">
        <v>25</v>
      </c>
      <c r="AP345" s="7" t="s">
        <v>35</v>
      </c>
    </row>
    <row r="346" spans="1:141" ht="180" x14ac:dyDescent="0.25">
      <c r="A346" s="83" t="s">
        <v>20</v>
      </c>
      <c r="B346" s="147" t="s">
        <v>3258</v>
      </c>
      <c r="C346" s="16" t="s">
        <v>34</v>
      </c>
      <c r="D346" s="16" t="s">
        <v>30</v>
      </c>
      <c r="E346" s="16" t="s">
        <v>52</v>
      </c>
      <c r="F346" s="24">
        <v>2000</v>
      </c>
      <c r="G346" s="24">
        <v>2000</v>
      </c>
      <c r="H346" s="24">
        <v>2000</v>
      </c>
      <c r="I346" s="24">
        <v>5000</v>
      </c>
      <c r="J346" s="24">
        <v>5000</v>
      </c>
      <c r="K346" s="24">
        <v>5000</v>
      </c>
      <c r="L346" s="24">
        <v>5000</v>
      </c>
      <c r="M346" s="24">
        <v>5000</v>
      </c>
      <c r="N346" s="24">
        <v>5000</v>
      </c>
      <c r="O346" s="16"/>
      <c r="P346" s="16" t="s">
        <v>932</v>
      </c>
      <c r="Q346" s="24"/>
      <c r="R346" s="24"/>
      <c r="S346" s="24"/>
      <c r="T346" s="16" t="s">
        <v>933</v>
      </c>
      <c r="U346" s="16" t="s">
        <v>934</v>
      </c>
      <c r="V346" s="16"/>
      <c r="W346" s="16" t="s">
        <v>935</v>
      </c>
      <c r="X346" s="16" t="s">
        <v>936</v>
      </c>
      <c r="Y346" s="16" t="s">
        <v>937</v>
      </c>
      <c r="Z346" s="16"/>
      <c r="AA346" s="16" t="s">
        <v>938</v>
      </c>
      <c r="AB346" s="16" t="s">
        <v>939</v>
      </c>
      <c r="AC346" s="84" t="s">
        <v>940</v>
      </c>
      <c r="AD346" s="7"/>
      <c r="AE346" s="7"/>
      <c r="AF346" s="7"/>
      <c r="AG346" s="7"/>
      <c r="AH346" s="7"/>
      <c r="AI346" s="7"/>
      <c r="AJ346" s="7"/>
      <c r="AK346" s="7"/>
      <c r="AL346" s="7"/>
      <c r="AM346" s="7"/>
      <c r="AN346" s="13" t="s">
        <v>12</v>
      </c>
      <c r="AO346" s="7" t="s">
        <v>25</v>
      </c>
      <c r="AP346" s="7" t="s">
        <v>35</v>
      </c>
    </row>
    <row r="347" spans="1:141" ht="180" x14ac:dyDescent="0.25">
      <c r="A347" s="83" t="s">
        <v>19</v>
      </c>
      <c r="B347" s="147" t="s">
        <v>3572</v>
      </c>
      <c r="C347" s="16" t="s">
        <v>33</v>
      </c>
      <c r="D347" s="16" t="s">
        <v>30</v>
      </c>
      <c r="E347" s="16" t="s">
        <v>52</v>
      </c>
      <c r="F347" s="24">
        <v>2000</v>
      </c>
      <c r="G347" s="24">
        <v>4000</v>
      </c>
      <c r="H347" s="24">
        <v>55000</v>
      </c>
      <c r="I347" s="24">
        <v>2000</v>
      </c>
      <c r="J347" s="24">
        <v>4000</v>
      </c>
      <c r="K347" s="24">
        <v>55000</v>
      </c>
      <c r="L347" s="24">
        <v>2000</v>
      </c>
      <c r="M347" s="24">
        <v>4000</v>
      </c>
      <c r="N347" s="24">
        <v>55000</v>
      </c>
      <c r="O347" s="16" t="s">
        <v>37</v>
      </c>
      <c r="P347" s="16" t="s">
        <v>37</v>
      </c>
      <c r="Q347" s="24" t="s">
        <v>3075</v>
      </c>
      <c r="R347" s="24" t="s">
        <v>3076</v>
      </c>
      <c r="S347" s="24" t="s">
        <v>3077</v>
      </c>
      <c r="T347" s="16" t="s">
        <v>3078</v>
      </c>
      <c r="U347" s="16" t="s">
        <v>3079</v>
      </c>
      <c r="V347" s="16" t="s">
        <v>3080</v>
      </c>
      <c r="W347" s="16" t="s">
        <v>3081</v>
      </c>
      <c r="X347" s="16" t="s">
        <v>37</v>
      </c>
      <c r="Y347" s="16" t="s">
        <v>3082</v>
      </c>
      <c r="Z347" s="16" t="s">
        <v>3083</v>
      </c>
      <c r="AA347" s="16" t="s">
        <v>3084</v>
      </c>
      <c r="AB347" s="16" t="s">
        <v>37</v>
      </c>
      <c r="AC347" s="122" t="s">
        <v>3085</v>
      </c>
      <c r="AD347" s="7"/>
      <c r="AE347" s="7"/>
      <c r="AF347" s="7"/>
      <c r="AG347" s="7"/>
      <c r="AH347" s="7"/>
      <c r="AI347" s="7"/>
      <c r="AJ347" s="7"/>
      <c r="AK347" s="7"/>
      <c r="AL347" s="7"/>
      <c r="AM347" s="7"/>
      <c r="AN347" s="13" t="s">
        <v>12</v>
      </c>
      <c r="AO347" s="7" t="s">
        <v>25</v>
      </c>
      <c r="AP347" s="7" t="s">
        <v>35</v>
      </c>
    </row>
    <row r="348" spans="1:141" ht="390" x14ac:dyDescent="0.25">
      <c r="A348" s="86" t="s">
        <v>19</v>
      </c>
      <c r="B348" s="147" t="s">
        <v>3265</v>
      </c>
      <c r="C348" s="19" t="s">
        <v>35</v>
      </c>
      <c r="D348" s="19" t="s">
        <v>25</v>
      </c>
      <c r="E348" s="19" t="s">
        <v>31</v>
      </c>
      <c r="F348" s="20" t="s">
        <v>2024</v>
      </c>
      <c r="G348" s="20"/>
      <c r="H348" s="20"/>
      <c r="I348" s="20" t="s">
        <v>2012</v>
      </c>
      <c r="J348" s="20"/>
      <c r="K348" s="20"/>
      <c r="L348" s="20" t="s">
        <v>2012</v>
      </c>
      <c r="M348" s="20"/>
      <c r="N348" s="20"/>
      <c r="O348" s="19"/>
      <c r="P348" s="19"/>
      <c r="Q348" s="20"/>
      <c r="R348" s="20"/>
      <c r="S348" s="20"/>
      <c r="T348" s="19" t="s">
        <v>2013</v>
      </c>
      <c r="U348" s="19" t="s">
        <v>37</v>
      </c>
      <c r="V348" s="19" t="s">
        <v>52</v>
      </c>
      <c r="W348" s="19" t="s">
        <v>52</v>
      </c>
      <c r="X348" s="19" t="s">
        <v>2014</v>
      </c>
      <c r="Y348" s="19" t="s">
        <v>37</v>
      </c>
      <c r="Z348" s="19" t="s">
        <v>37</v>
      </c>
      <c r="AA348" s="19" t="s">
        <v>2015</v>
      </c>
      <c r="AB348" s="19" t="s">
        <v>2016</v>
      </c>
      <c r="AC348" s="107"/>
      <c r="AD348" s="7"/>
      <c r="AE348" s="7"/>
      <c r="AF348" s="7"/>
      <c r="AG348" s="7"/>
      <c r="AH348" s="7"/>
      <c r="AI348" s="7"/>
      <c r="AJ348" s="7"/>
      <c r="AK348" s="7"/>
      <c r="AL348" s="7"/>
      <c r="AM348" s="7"/>
      <c r="AN348" s="13" t="s">
        <v>12</v>
      </c>
      <c r="AO348" s="7" t="s">
        <v>25</v>
      </c>
      <c r="AP348" s="7" t="s">
        <v>35</v>
      </c>
    </row>
    <row r="349" spans="1:141" ht="180" x14ac:dyDescent="0.25">
      <c r="A349" s="83" t="s">
        <v>248</v>
      </c>
      <c r="B349" s="147" t="s">
        <v>3573</v>
      </c>
      <c r="C349" s="16" t="s">
        <v>34</v>
      </c>
      <c r="D349" s="16" t="s">
        <v>27</v>
      </c>
      <c r="E349" s="16" t="s">
        <v>31</v>
      </c>
      <c r="F349" s="24">
        <v>1000</v>
      </c>
      <c r="G349" s="24">
        <v>1500</v>
      </c>
      <c r="H349" s="24">
        <v>2000</v>
      </c>
      <c r="I349" s="24">
        <v>1000</v>
      </c>
      <c r="J349" s="24">
        <v>1500</v>
      </c>
      <c r="K349" s="24">
        <v>2000</v>
      </c>
      <c r="L349" s="24">
        <v>1000</v>
      </c>
      <c r="M349" s="24">
        <v>1500</v>
      </c>
      <c r="N349" s="24">
        <v>2000</v>
      </c>
      <c r="O349" s="16" t="s">
        <v>32</v>
      </c>
      <c r="P349" s="16" t="s">
        <v>31</v>
      </c>
      <c r="Q349" s="24">
        <v>684</v>
      </c>
      <c r="R349" s="24">
        <v>570</v>
      </c>
      <c r="S349" s="24">
        <v>342</v>
      </c>
      <c r="T349" s="16" t="s">
        <v>1330</v>
      </c>
      <c r="U349" s="16" t="s">
        <v>32</v>
      </c>
      <c r="V349" s="16" t="s">
        <v>32</v>
      </c>
      <c r="W349" s="16" t="s">
        <v>32</v>
      </c>
      <c r="X349" s="16" t="s">
        <v>32</v>
      </c>
      <c r="Y349" s="16" t="s">
        <v>1438</v>
      </c>
      <c r="Z349" s="16" t="s">
        <v>32</v>
      </c>
      <c r="AA349" s="16" t="s">
        <v>32</v>
      </c>
      <c r="AB349" s="16" t="s">
        <v>32</v>
      </c>
      <c r="AC349" s="84" t="s">
        <v>487</v>
      </c>
      <c r="AD349" s="7"/>
      <c r="AE349" s="7"/>
      <c r="AF349" s="7"/>
      <c r="AG349" s="7"/>
      <c r="AH349" s="7"/>
      <c r="AI349" s="7"/>
      <c r="AJ349" s="7"/>
      <c r="AK349" s="7"/>
      <c r="AL349" s="7"/>
      <c r="AM349" s="7"/>
      <c r="AN349" s="13" t="s">
        <v>12</v>
      </c>
      <c r="AO349" s="7" t="s">
        <v>25</v>
      </c>
      <c r="AP349" s="7" t="s">
        <v>35</v>
      </c>
    </row>
    <row r="350" spans="1:141" s="14" customFormat="1" ht="45" x14ac:dyDescent="0.25">
      <c r="A350" s="83" t="s">
        <v>222</v>
      </c>
      <c r="B350" s="147" t="s">
        <v>3574</v>
      </c>
      <c r="C350" s="16" t="s">
        <v>34</v>
      </c>
      <c r="D350" s="16" t="s">
        <v>26</v>
      </c>
      <c r="E350" s="16" t="s">
        <v>52</v>
      </c>
      <c r="F350" s="24" t="s">
        <v>1639</v>
      </c>
      <c r="G350" s="24" t="s">
        <v>1640</v>
      </c>
      <c r="H350" s="24" t="s">
        <v>1641</v>
      </c>
      <c r="I350" s="24" t="s">
        <v>1639</v>
      </c>
      <c r="J350" s="24" t="s">
        <v>1639</v>
      </c>
      <c r="K350" s="24" t="s">
        <v>1642</v>
      </c>
      <c r="L350" s="24" t="s">
        <v>1642</v>
      </c>
      <c r="M350" s="24" t="s">
        <v>1642</v>
      </c>
      <c r="N350" s="24" t="s">
        <v>1642</v>
      </c>
      <c r="O350" s="16" t="s">
        <v>1643</v>
      </c>
      <c r="P350" s="16" t="s">
        <v>1644</v>
      </c>
      <c r="Q350" s="24" t="s">
        <v>1645</v>
      </c>
      <c r="R350" s="24" t="s">
        <v>1646</v>
      </c>
      <c r="S350" s="24">
        <v>0</v>
      </c>
      <c r="T350" s="16" t="s">
        <v>1647</v>
      </c>
      <c r="U350" s="16" t="s">
        <v>1648</v>
      </c>
      <c r="V350" s="16" t="s">
        <v>1649</v>
      </c>
      <c r="W350" s="16" t="s">
        <v>1650</v>
      </c>
      <c r="X350" s="16" t="s">
        <v>37</v>
      </c>
      <c r="Y350" s="16" t="s">
        <v>1651</v>
      </c>
      <c r="Z350" s="16" t="s">
        <v>1652</v>
      </c>
      <c r="AA350" s="16" t="s">
        <v>37</v>
      </c>
      <c r="AB350" s="16" t="s">
        <v>37</v>
      </c>
      <c r="AC350" s="84"/>
      <c r="AD350" s="49"/>
      <c r="AE350" s="49"/>
      <c r="AF350" s="49"/>
      <c r="AG350" s="49"/>
      <c r="AH350" s="49"/>
      <c r="AI350" s="49"/>
      <c r="AJ350" s="49"/>
      <c r="AK350" s="49"/>
      <c r="AL350" s="49"/>
      <c r="AM350" s="49"/>
      <c r="AN350" s="77" t="s">
        <v>12</v>
      </c>
      <c r="AO350" s="49" t="s">
        <v>25</v>
      </c>
      <c r="AP350" s="49" t="s">
        <v>35</v>
      </c>
      <c r="AQ350" s="36"/>
      <c r="AR350" s="36"/>
      <c r="AS350" s="36"/>
      <c r="AT350" s="36"/>
      <c r="AU350" s="36"/>
      <c r="AV350" s="36"/>
      <c r="AW350" s="36"/>
      <c r="AX350" s="36"/>
      <c r="AY350" s="36"/>
      <c r="AZ350" s="36"/>
      <c r="BA350" s="36"/>
      <c r="BB350" s="36"/>
      <c r="BC350" s="36"/>
      <c r="BD350" s="36"/>
      <c r="BE350" s="36"/>
      <c r="BF350" s="36"/>
      <c r="BG350" s="36"/>
      <c r="BH350" s="36"/>
      <c r="BI350" s="36"/>
      <c r="BJ350" s="36"/>
      <c r="BK350" s="36"/>
      <c r="BL350" s="36"/>
      <c r="BM350" s="36"/>
      <c r="BN350" s="36"/>
      <c r="BO350" s="36"/>
      <c r="BP350" s="36"/>
      <c r="BQ350" s="36"/>
      <c r="BR350" s="36"/>
      <c r="BS350" s="36"/>
      <c r="BT350" s="36"/>
      <c r="BU350" s="36"/>
      <c r="BV350" s="36"/>
      <c r="BW350" s="36"/>
      <c r="BX350" s="36"/>
      <c r="BY350" s="36"/>
      <c r="BZ350" s="36"/>
      <c r="CA350" s="36"/>
      <c r="CB350" s="36"/>
      <c r="CC350" s="36"/>
      <c r="CD350" s="36"/>
      <c r="CE350" s="36"/>
      <c r="CF350" s="36"/>
      <c r="CG350" s="36"/>
      <c r="CH350" s="36"/>
      <c r="CI350" s="36"/>
      <c r="CJ350" s="36"/>
      <c r="CK350" s="36"/>
      <c r="CL350" s="36"/>
      <c r="CM350" s="36"/>
      <c r="CN350" s="36"/>
      <c r="CO350" s="36"/>
      <c r="CP350" s="36"/>
      <c r="CQ350" s="36"/>
      <c r="CR350" s="36"/>
      <c r="CS350" s="36"/>
      <c r="CT350" s="36"/>
      <c r="CU350" s="36"/>
      <c r="CV350" s="36"/>
      <c r="CW350" s="36"/>
      <c r="CX350" s="36"/>
      <c r="CY350" s="36"/>
      <c r="CZ350" s="36"/>
      <c r="DA350" s="36"/>
      <c r="DB350" s="36"/>
      <c r="DC350" s="36"/>
      <c r="DD350" s="36"/>
      <c r="DE350" s="36"/>
      <c r="DF350" s="36"/>
      <c r="DG350" s="36"/>
      <c r="DH350" s="36"/>
      <c r="DI350" s="36"/>
      <c r="DJ350" s="36"/>
      <c r="DK350" s="36"/>
      <c r="DL350" s="36"/>
      <c r="DM350" s="36"/>
      <c r="DN350" s="36"/>
      <c r="DO350" s="36"/>
      <c r="DP350" s="36"/>
      <c r="DQ350" s="36"/>
      <c r="DR350" s="36"/>
      <c r="DS350" s="36"/>
      <c r="DT350" s="36"/>
      <c r="DU350" s="36"/>
      <c r="DV350" s="36"/>
      <c r="DW350" s="36"/>
      <c r="DX350" s="36"/>
      <c r="DY350" s="36"/>
      <c r="DZ350" s="36"/>
      <c r="EA350" s="36"/>
      <c r="EB350" s="36"/>
      <c r="EC350" s="36"/>
      <c r="ED350" s="36"/>
      <c r="EE350" s="36"/>
      <c r="EF350" s="36"/>
      <c r="EG350" s="36"/>
      <c r="EH350" s="36"/>
      <c r="EI350" s="36"/>
      <c r="EJ350" s="36"/>
      <c r="EK350" s="35"/>
    </row>
    <row r="351" spans="1:141" ht="195" x14ac:dyDescent="0.25">
      <c r="A351" s="83" t="s">
        <v>11</v>
      </c>
      <c r="B351" s="147" t="s">
        <v>3575</v>
      </c>
      <c r="C351" s="16" t="s">
        <v>34</v>
      </c>
      <c r="D351" s="16" t="s">
        <v>23</v>
      </c>
      <c r="E351" s="16" t="s">
        <v>31</v>
      </c>
      <c r="F351" s="24">
        <v>1000</v>
      </c>
      <c r="G351" s="24">
        <v>1000</v>
      </c>
      <c r="H351" s="24">
        <v>1500</v>
      </c>
      <c r="I351" s="24">
        <v>1000</v>
      </c>
      <c r="J351" s="24">
        <v>1000</v>
      </c>
      <c r="K351" s="24">
        <v>1500</v>
      </c>
      <c r="L351" s="24">
        <v>10000</v>
      </c>
      <c r="M351" s="24">
        <v>20000</v>
      </c>
      <c r="N351" s="24">
        <v>30000</v>
      </c>
      <c r="O351" s="16" t="s">
        <v>37</v>
      </c>
      <c r="P351" s="16" t="s">
        <v>37</v>
      </c>
      <c r="Q351" s="24">
        <v>800</v>
      </c>
      <c r="R351" s="24">
        <v>800</v>
      </c>
      <c r="S351" s="24">
        <v>800</v>
      </c>
      <c r="T351" s="16"/>
      <c r="U351" s="16" t="s">
        <v>52</v>
      </c>
      <c r="V351" s="16" t="s">
        <v>2072</v>
      </c>
      <c r="W351" s="16" t="s">
        <v>2293</v>
      </c>
      <c r="X351" s="16" t="s">
        <v>2294</v>
      </c>
      <c r="Y351" s="16" t="s">
        <v>2292</v>
      </c>
      <c r="Z351" s="16" t="s">
        <v>37</v>
      </c>
      <c r="AA351" s="16" t="s">
        <v>37</v>
      </c>
      <c r="AB351" s="16" t="s">
        <v>37</v>
      </c>
      <c r="AC351" s="84"/>
      <c r="AD351" s="7"/>
      <c r="AE351" s="7"/>
      <c r="AF351" s="7"/>
      <c r="AG351" s="7"/>
      <c r="AH351" s="7"/>
      <c r="AI351" s="7"/>
      <c r="AJ351" s="7"/>
      <c r="AK351" s="7"/>
      <c r="AL351" s="7"/>
      <c r="AM351" s="7"/>
      <c r="AN351" s="13" t="s">
        <v>12</v>
      </c>
      <c r="AO351" s="7" t="s">
        <v>25</v>
      </c>
      <c r="AP351" s="7" t="s">
        <v>35</v>
      </c>
    </row>
    <row r="352" spans="1:141" ht="328.5" customHeight="1" x14ac:dyDescent="0.25">
      <c r="A352" s="83" t="s">
        <v>19</v>
      </c>
      <c r="B352" s="147" t="s">
        <v>3576</v>
      </c>
      <c r="C352" s="16" t="s">
        <v>33</v>
      </c>
      <c r="D352" s="16" t="s">
        <v>29</v>
      </c>
      <c r="E352" s="16" t="s">
        <v>31</v>
      </c>
      <c r="F352" s="24">
        <v>5000</v>
      </c>
      <c r="G352" s="24">
        <v>5000</v>
      </c>
      <c r="H352" s="24">
        <v>5000</v>
      </c>
      <c r="I352" s="24">
        <v>5000</v>
      </c>
      <c r="J352" s="24">
        <v>10000</v>
      </c>
      <c r="K352" s="24">
        <v>70000</v>
      </c>
      <c r="L352" s="24">
        <v>5000</v>
      </c>
      <c r="M352" s="24">
        <v>10000</v>
      </c>
      <c r="N352" s="24">
        <v>70000</v>
      </c>
      <c r="O352" s="16" t="s">
        <v>37</v>
      </c>
      <c r="P352" s="16" t="s">
        <v>37</v>
      </c>
      <c r="Q352" s="24">
        <v>260</v>
      </c>
      <c r="R352" s="24">
        <v>260</v>
      </c>
      <c r="S352" s="24">
        <v>150</v>
      </c>
      <c r="T352" s="16" t="s">
        <v>1223</v>
      </c>
      <c r="U352" s="16" t="s">
        <v>37</v>
      </c>
      <c r="V352" s="16" t="s">
        <v>37</v>
      </c>
      <c r="W352" s="16" t="s">
        <v>37</v>
      </c>
      <c r="X352" s="16" t="s">
        <v>37</v>
      </c>
      <c r="Y352" s="16" t="s">
        <v>1225</v>
      </c>
      <c r="Z352" s="16" t="s">
        <v>37</v>
      </c>
      <c r="AA352" s="16" t="s">
        <v>37</v>
      </c>
      <c r="AB352" s="16" t="s">
        <v>1224</v>
      </c>
      <c r="AC352" s="84"/>
      <c r="AD352" s="7"/>
      <c r="AE352" s="7"/>
      <c r="AF352" s="7"/>
      <c r="AG352" s="7"/>
      <c r="AH352" s="7"/>
      <c r="AI352" s="7"/>
      <c r="AJ352" s="7"/>
      <c r="AK352" s="7"/>
      <c r="AL352" s="7"/>
      <c r="AM352" s="7"/>
      <c r="AN352" s="13" t="s">
        <v>12</v>
      </c>
      <c r="AO352" s="7" t="s">
        <v>25</v>
      </c>
      <c r="AP352" s="7" t="s">
        <v>35</v>
      </c>
    </row>
    <row r="353" spans="1:140" ht="120" x14ac:dyDescent="0.25">
      <c r="A353" s="83" t="s">
        <v>21</v>
      </c>
      <c r="B353" s="147" t="s">
        <v>3202</v>
      </c>
      <c r="C353" s="16" t="s">
        <v>34</v>
      </c>
      <c r="D353" s="16" t="s">
        <v>24</v>
      </c>
      <c r="E353" s="16" t="s">
        <v>31</v>
      </c>
      <c r="F353" s="24">
        <v>1000</v>
      </c>
      <c r="G353" s="24">
        <v>1000</v>
      </c>
      <c r="H353" s="24">
        <v>1000</v>
      </c>
      <c r="I353" s="24">
        <v>1000</v>
      </c>
      <c r="J353" s="24">
        <v>2000</v>
      </c>
      <c r="K353" s="24" t="s">
        <v>373</v>
      </c>
      <c r="L353" s="24">
        <v>1000</v>
      </c>
      <c r="M353" s="24">
        <v>2000</v>
      </c>
      <c r="N353" s="24" t="s">
        <v>373</v>
      </c>
      <c r="O353" s="16" t="s">
        <v>37</v>
      </c>
      <c r="P353" s="16" t="s">
        <v>374</v>
      </c>
      <c r="Q353" s="24">
        <v>550</v>
      </c>
      <c r="R353" s="24">
        <v>410</v>
      </c>
      <c r="S353" s="24">
        <v>0</v>
      </c>
      <c r="T353" s="16" t="s">
        <v>375</v>
      </c>
      <c r="U353" s="16" t="s">
        <v>376</v>
      </c>
      <c r="V353" s="16" t="s">
        <v>37</v>
      </c>
      <c r="W353" s="16" t="s">
        <v>377</v>
      </c>
      <c r="X353" s="16" t="s">
        <v>37</v>
      </c>
      <c r="Y353" s="16" t="s">
        <v>378</v>
      </c>
      <c r="Z353" s="16" t="s">
        <v>37</v>
      </c>
      <c r="AA353" s="16" t="s">
        <v>379</v>
      </c>
      <c r="AB353" s="16" t="s">
        <v>380</v>
      </c>
      <c r="AC353" s="84" t="s">
        <v>381</v>
      </c>
      <c r="AD353" s="7"/>
      <c r="AE353" s="7"/>
      <c r="AF353" s="7"/>
      <c r="AG353" s="7"/>
      <c r="AH353" s="7"/>
      <c r="AI353" s="7"/>
      <c r="AJ353" s="7"/>
      <c r="AK353" s="7"/>
      <c r="AL353" s="7"/>
      <c r="AM353" s="7"/>
      <c r="AN353" s="13" t="s">
        <v>12</v>
      </c>
      <c r="AO353" s="7" t="s">
        <v>25</v>
      </c>
      <c r="AP353" s="7" t="s">
        <v>35</v>
      </c>
    </row>
    <row r="354" spans="1:140" ht="105" x14ac:dyDescent="0.25">
      <c r="A354" s="83" t="s">
        <v>21</v>
      </c>
      <c r="B354" s="147" t="s">
        <v>3183</v>
      </c>
      <c r="C354" s="16" t="s">
        <v>34</v>
      </c>
      <c r="D354" s="16" t="s">
        <v>25</v>
      </c>
      <c r="E354" s="16" t="s">
        <v>47</v>
      </c>
      <c r="F354" s="24">
        <v>4000</v>
      </c>
      <c r="G354" s="24">
        <v>4000</v>
      </c>
      <c r="H354" s="24">
        <v>4000</v>
      </c>
      <c r="I354" s="24">
        <v>5000</v>
      </c>
      <c r="J354" s="24">
        <v>5000</v>
      </c>
      <c r="K354" s="24">
        <v>5000</v>
      </c>
      <c r="L354" s="24">
        <v>6000</v>
      </c>
      <c r="M354" s="24">
        <v>6000</v>
      </c>
      <c r="N354" s="24">
        <v>6000</v>
      </c>
      <c r="O354" s="16" t="s">
        <v>48</v>
      </c>
      <c r="P354" s="16" t="s">
        <v>48</v>
      </c>
      <c r="Q354" s="24">
        <v>550</v>
      </c>
      <c r="R354" s="24">
        <v>550</v>
      </c>
      <c r="S354" s="24">
        <v>550</v>
      </c>
      <c r="T354" s="16" t="s">
        <v>2440</v>
      </c>
      <c r="U354" s="16" t="s">
        <v>2441</v>
      </c>
      <c r="V354" s="16" t="s">
        <v>2442</v>
      </c>
      <c r="W354" s="16" t="s">
        <v>2443</v>
      </c>
      <c r="X354" s="16" t="s">
        <v>2444</v>
      </c>
      <c r="Y354" s="16" t="s">
        <v>2445</v>
      </c>
      <c r="Z354" s="16" t="s">
        <v>48</v>
      </c>
      <c r="AA354" s="16" t="s">
        <v>2446</v>
      </c>
      <c r="AB354" s="16" t="s">
        <v>2447</v>
      </c>
      <c r="AC354" s="84"/>
      <c r="AD354" s="7"/>
      <c r="AE354" s="7"/>
      <c r="AF354" s="7"/>
      <c r="AG354" s="7"/>
      <c r="AH354" s="7"/>
      <c r="AI354" s="7"/>
      <c r="AJ354" s="7"/>
      <c r="AK354" s="7"/>
      <c r="AL354" s="7"/>
      <c r="AM354" s="7"/>
      <c r="AN354" s="13" t="s">
        <v>12</v>
      </c>
      <c r="AO354" s="7" t="s">
        <v>25</v>
      </c>
      <c r="AP354" s="7" t="s">
        <v>35</v>
      </c>
    </row>
    <row r="355" spans="1:140" ht="225" x14ac:dyDescent="0.25">
      <c r="A355" s="83" t="s">
        <v>222</v>
      </c>
      <c r="B355" s="147" t="s">
        <v>3223</v>
      </c>
      <c r="C355" s="16" t="s">
        <v>34</v>
      </c>
      <c r="D355" s="16" t="s">
        <v>28</v>
      </c>
      <c r="E355" s="16" t="s">
        <v>31</v>
      </c>
      <c r="F355" s="24">
        <v>1000</v>
      </c>
      <c r="G355" s="24">
        <v>1000</v>
      </c>
      <c r="H355" s="24">
        <v>5000</v>
      </c>
      <c r="I355" s="24">
        <v>1000</v>
      </c>
      <c r="J355" s="24">
        <v>1000</v>
      </c>
      <c r="K355" s="24">
        <v>5000</v>
      </c>
      <c r="L355" s="24">
        <v>2500</v>
      </c>
      <c r="M355" s="24">
        <v>5000</v>
      </c>
      <c r="N355" s="24">
        <v>7500</v>
      </c>
      <c r="O355" s="16" t="s">
        <v>3206</v>
      </c>
      <c r="P355" s="16" t="s">
        <v>382</v>
      </c>
      <c r="Q355" s="24">
        <v>400</v>
      </c>
      <c r="R355" s="24">
        <v>200</v>
      </c>
      <c r="S355" s="24">
        <v>0</v>
      </c>
      <c r="T355" s="16" t="s">
        <v>383</v>
      </c>
      <c r="U355" s="16" t="s">
        <v>182</v>
      </c>
      <c r="V355" s="16" t="s">
        <v>182</v>
      </c>
      <c r="W355" s="16" t="s">
        <v>384</v>
      </c>
      <c r="X355" s="16" t="s">
        <v>182</v>
      </c>
      <c r="Y355" s="16" t="s">
        <v>385</v>
      </c>
      <c r="Z355" s="16" t="s">
        <v>182</v>
      </c>
      <c r="AA355" s="16" t="s">
        <v>386</v>
      </c>
      <c r="AB355" s="16" t="s">
        <v>182</v>
      </c>
      <c r="AC355" s="84"/>
      <c r="AD355" s="7"/>
      <c r="AE355" s="7"/>
      <c r="AF355" s="7"/>
      <c r="AG355" s="7"/>
      <c r="AH355" s="7"/>
      <c r="AI355" s="7"/>
      <c r="AJ355" s="7"/>
      <c r="AK355" s="7"/>
      <c r="AL355" s="7"/>
      <c r="AM355" s="7"/>
      <c r="AN355" s="13" t="s">
        <v>12</v>
      </c>
      <c r="AO355" s="7" t="s">
        <v>25</v>
      </c>
      <c r="AP355" s="7" t="s">
        <v>35</v>
      </c>
    </row>
    <row r="356" spans="1:140" ht="150" x14ac:dyDescent="0.25">
      <c r="A356" s="83" t="s">
        <v>12</v>
      </c>
      <c r="B356" s="147" t="s">
        <v>3138</v>
      </c>
      <c r="C356" s="16" t="s">
        <v>34</v>
      </c>
      <c r="D356" s="16" t="s">
        <v>28</v>
      </c>
      <c r="E356" s="16" t="s">
        <v>52</v>
      </c>
      <c r="F356" s="24">
        <v>5000</v>
      </c>
      <c r="G356" s="24">
        <v>10000</v>
      </c>
      <c r="H356" s="24">
        <v>20000</v>
      </c>
      <c r="I356" s="24">
        <v>5000</v>
      </c>
      <c r="J356" s="24">
        <v>10000</v>
      </c>
      <c r="K356" s="24">
        <v>20000</v>
      </c>
      <c r="L356" s="24">
        <v>5000</v>
      </c>
      <c r="M356" s="24">
        <v>10000</v>
      </c>
      <c r="N356" s="24">
        <v>20000</v>
      </c>
      <c r="O356" s="16" t="s">
        <v>37</v>
      </c>
      <c r="P356" s="16" t="s">
        <v>52</v>
      </c>
      <c r="Q356" s="24" t="s">
        <v>613</v>
      </c>
      <c r="R356" s="24" t="s">
        <v>614</v>
      </c>
      <c r="S356" s="24" t="s">
        <v>615</v>
      </c>
      <c r="T356" s="16"/>
      <c r="U356" s="16" t="s">
        <v>37</v>
      </c>
      <c r="V356" s="16" t="s">
        <v>37</v>
      </c>
      <c r="W356" s="16" t="s">
        <v>52</v>
      </c>
      <c r="X356" s="16" t="s">
        <v>52</v>
      </c>
      <c r="Y356" s="16" t="s">
        <v>52</v>
      </c>
      <c r="Z356" s="16" t="s">
        <v>37</v>
      </c>
      <c r="AA356" s="16" t="s">
        <v>37</v>
      </c>
      <c r="AB356" s="16" t="s">
        <v>37</v>
      </c>
      <c r="AC356" s="84"/>
      <c r="AD356" s="7"/>
      <c r="AE356" s="7"/>
      <c r="AF356" s="7"/>
      <c r="AG356" s="7"/>
      <c r="AH356" s="7"/>
      <c r="AI356" s="7"/>
      <c r="AJ356" s="7"/>
      <c r="AK356" s="7"/>
      <c r="AL356" s="7"/>
      <c r="AM356" s="7"/>
      <c r="AN356" s="13" t="s">
        <v>12</v>
      </c>
      <c r="AO356" s="7" t="s">
        <v>25</v>
      </c>
      <c r="AP356" s="7" t="s">
        <v>35</v>
      </c>
    </row>
    <row r="357" spans="1:140" ht="31.5" x14ac:dyDescent="0.25">
      <c r="A357" s="83" t="s">
        <v>445</v>
      </c>
      <c r="B357" s="147" t="s">
        <v>3577</v>
      </c>
      <c r="C357" s="16" t="s">
        <v>34</v>
      </c>
      <c r="D357" s="16" t="s">
        <v>28</v>
      </c>
      <c r="E357" s="16" t="s">
        <v>52</v>
      </c>
      <c r="F357" s="16">
        <v>1500</v>
      </c>
      <c r="G357" s="16">
        <v>1500</v>
      </c>
      <c r="H357" s="16">
        <v>2000</v>
      </c>
      <c r="I357" s="16">
        <v>1500</v>
      </c>
      <c r="J357" s="16">
        <v>1500</v>
      </c>
      <c r="K357" s="16">
        <v>2000</v>
      </c>
      <c r="L357" s="16">
        <v>1500</v>
      </c>
      <c r="M357" s="16">
        <v>1500</v>
      </c>
      <c r="N357" s="16">
        <v>2000</v>
      </c>
      <c r="O357" s="16" t="s">
        <v>37</v>
      </c>
      <c r="P357" s="16" t="s">
        <v>2863</v>
      </c>
      <c r="Q357" s="16">
        <v>595</v>
      </c>
      <c r="R357" s="16">
        <v>297.5</v>
      </c>
      <c r="S357" s="16">
        <v>0</v>
      </c>
      <c r="T357" s="16"/>
      <c r="U357" s="16" t="s">
        <v>2864</v>
      </c>
      <c r="V357" s="16" t="s">
        <v>2865</v>
      </c>
      <c r="W357" s="16" t="s">
        <v>2866</v>
      </c>
      <c r="X357" s="16" t="s">
        <v>48</v>
      </c>
      <c r="Y357" s="16" t="s">
        <v>2867</v>
      </c>
      <c r="Z357" s="16" t="s">
        <v>48</v>
      </c>
      <c r="AA357" s="16" t="s">
        <v>48</v>
      </c>
      <c r="AB357" s="16" t="s">
        <v>48</v>
      </c>
      <c r="AC357" s="84"/>
      <c r="AD357" s="7"/>
      <c r="AE357" s="7"/>
      <c r="AF357" s="7"/>
      <c r="AG357" s="7"/>
      <c r="AH357" s="7"/>
      <c r="AI357" s="7"/>
      <c r="AJ357" s="7"/>
      <c r="AK357" s="7"/>
      <c r="AL357" s="7"/>
      <c r="AM357" s="7"/>
      <c r="AN357" s="13" t="s">
        <v>12</v>
      </c>
      <c r="AO357" s="7" t="s">
        <v>25</v>
      </c>
      <c r="AP357" s="7" t="s">
        <v>35</v>
      </c>
    </row>
    <row r="358" spans="1:140" s="129" customFormat="1" ht="90" x14ac:dyDescent="0.25">
      <c r="A358" s="83" t="s">
        <v>16</v>
      </c>
      <c r="B358" s="147" t="s">
        <v>3174</v>
      </c>
      <c r="C358" s="16" t="s">
        <v>34</v>
      </c>
      <c r="D358" s="16" t="s">
        <v>24</v>
      </c>
      <c r="E358" s="16" t="s">
        <v>31</v>
      </c>
      <c r="F358" s="24">
        <v>2000</v>
      </c>
      <c r="G358" s="24">
        <v>2000</v>
      </c>
      <c r="H358" s="24">
        <v>2000</v>
      </c>
      <c r="I358" s="24">
        <v>2000</v>
      </c>
      <c r="J358" s="24">
        <v>2000</v>
      </c>
      <c r="K358" s="24">
        <v>2000</v>
      </c>
      <c r="L358" s="24">
        <v>2000</v>
      </c>
      <c r="M358" s="24">
        <v>2000</v>
      </c>
      <c r="N358" s="24">
        <v>2000</v>
      </c>
      <c r="O358" s="16"/>
      <c r="P358" s="16"/>
      <c r="Q358" s="24"/>
      <c r="R358" s="24"/>
      <c r="S358" s="24"/>
      <c r="T358" s="16" t="s">
        <v>1333</v>
      </c>
      <c r="U358" s="16" t="s">
        <v>1334</v>
      </c>
      <c r="V358" s="16" t="s">
        <v>1335</v>
      </c>
      <c r="W358" s="16"/>
      <c r="X358" s="16"/>
      <c r="Y358" s="16" t="s">
        <v>1580</v>
      </c>
      <c r="Z358" s="16"/>
      <c r="AA358" s="16" t="s">
        <v>1336</v>
      </c>
      <c r="AB358" s="16"/>
      <c r="AC358" s="84"/>
      <c r="AD358" s="7"/>
      <c r="AE358" s="7"/>
      <c r="AF358" s="7"/>
      <c r="AG358" s="7"/>
      <c r="AH358" s="7"/>
      <c r="AI358" s="7"/>
      <c r="AJ358" s="7"/>
      <c r="AK358" s="7"/>
      <c r="AL358" s="7"/>
      <c r="AM358" s="7"/>
      <c r="AN358" s="13" t="s">
        <v>12</v>
      </c>
      <c r="AO358" s="7" t="s">
        <v>25</v>
      </c>
      <c r="AP358" s="7" t="s">
        <v>35</v>
      </c>
      <c r="AQ358" s="7"/>
      <c r="AR358" s="7"/>
      <c r="AS358" s="7"/>
      <c r="AT358" s="7"/>
      <c r="AU358" s="7"/>
      <c r="AV358" s="7"/>
      <c r="AW358" s="7"/>
      <c r="AX358" s="7"/>
      <c r="AY358" s="7"/>
      <c r="AZ358" s="7"/>
      <c r="BA358" s="7"/>
      <c r="BB358" s="7"/>
      <c r="BC358" s="7"/>
      <c r="BD358" s="7"/>
      <c r="BE358" s="7"/>
      <c r="BF358" s="7"/>
      <c r="BG358" s="7"/>
      <c r="BH358" s="7"/>
      <c r="BI358" s="7"/>
      <c r="BJ358" s="7"/>
      <c r="BK358" s="7"/>
      <c r="BL358" s="7"/>
      <c r="BM358" s="7"/>
      <c r="BN358" s="7"/>
      <c r="BO358" s="7"/>
      <c r="BP358" s="7"/>
      <c r="BQ358" s="7"/>
      <c r="BR358" s="7"/>
      <c r="BS358" s="7"/>
      <c r="BT358" s="7"/>
      <c r="BU358" s="7"/>
      <c r="BV358" s="7"/>
      <c r="BW358" s="7"/>
      <c r="BX358" s="7"/>
      <c r="BY358" s="7"/>
      <c r="BZ358" s="7"/>
      <c r="CA358" s="7"/>
      <c r="CB358" s="7"/>
      <c r="CC358" s="7"/>
      <c r="CD358" s="7"/>
      <c r="CE358" s="7"/>
      <c r="CF358" s="7"/>
      <c r="CG358" s="7"/>
      <c r="CH358" s="7"/>
      <c r="CI358" s="7"/>
      <c r="CJ358" s="7"/>
      <c r="CK358" s="7"/>
      <c r="CL358" s="7"/>
      <c r="CM358" s="7"/>
      <c r="CN358" s="7"/>
      <c r="CO358" s="7"/>
      <c r="CP358" s="7"/>
      <c r="CQ358" s="7"/>
      <c r="CR358" s="7"/>
      <c r="CS358" s="7"/>
      <c r="CT358" s="7"/>
      <c r="CU358" s="7"/>
      <c r="CV358" s="7"/>
      <c r="CW358" s="7"/>
      <c r="CX358" s="7"/>
      <c r="CY358" s="7"/>
      <c r="CZ358" s="7"/>
      <c r="DA358" s="7"/>
      <c r="DB358" s="7"/>
      <c r="DC358" s="7"/>
      <c r="DD358" s="7"/>
      <c r="DE358" s="7"/>
      <c r="DF358" s="7"/>
      <c r="DG358" s="7"/>
      <c r="DH358" s="7"/>
      <c r="DI358" s="7"/>
      <c r="DJ358" s="7"/>
      <c r="DK358" s="7"/>
      <c r="DL358" s="7"/>
      <c r="DM358" s="7"/>
      <c r="DN358" s="7"/>
      <c r="DO358" s="7"/>
      <c r="DP358" s="7"/>
      <c r="DQ358" s="7"/>
      <c r="DR358" s="7"/>
      <c r="DS358" s="7"/>
      <c r="DT358" s="7"/>
      <c r="DU358" s="7"/>
      <c r="DV358" s="7"/>
      <c r="DW358" s="7"/>
      <c r="DX358" s="7"/>
      <c r="DY358" s="7"/>
      <c r="DZ358" s="7"/>
      <c r="EA358" s="7"/>
      <c r="EB358" s="7"/>
      <c r="EC358" s="7"/>
      <c r="ED358" s="7"/>
      <c r="EE358" s="7"/>
      <c r="EF358" s="7"/>
      <c r="EG358" s="7"/>
      <c r="EH358" s="7"/>
      <c r="EI358" s="7"/>
      <c r="EJ358" s="7"/>
    </row>
    <row r="359" spans="1:140" ht="105" x14ac:dyDescent="0.25">
      <c r="A359" s="83" t="s">
        <v>15</v>
      </c>
      <c r="B359" s="147" t="s">
        <v>3578</v>
      </c>
      <c r="C359" s="16" t="s">
        <v>34</v>
      </c>
      <c r="D359" s="16" t="s">
        <v>29</v>
      </c>
      <c r="E359" s="16" t="s">
        <v>31</v>
      </c>
      <c r="F359" s="24">
        <v>1000</v>
      </c>
      <c r="G359" s="24">
        <v>1000</v>
      </c>
      <c r="H359" s="24">
        <v>1500</v>
      </c>
      <c r="I359" s="24">
        <v>1500</v>
      </c>
      <c r="J359" s="24">
        <v>3000</v>
      </c>
      <c r="K359" s="24">
        <v>5000</v>
      </c>
      <c r="L359" s="24">
        <v>1500</v>
      </c>
      <c r="M359" s="24">
        <v>3000</v>
      </c>
      <c r="N359" s="24">
        <v>5000</v>
      </c>
      <c r="O359" s="16" t="s">
        <v>2853</v>
      </c>
      <c r="P359" s="16" t="s">
        <v>2854</v>
      </c>
      <c r="Q359" s="24">
        <v>840</v>
      </c>
      <c r="R359" s="24">
        <v>740</v>
      </c>
      <c r="S359" s="24">
        <v>0</v>
      </c>
      <c r="T359" s="16" t="s">
        <v>2855</v>
      </c>
      <c r="U359" s="16" t="s">
        <v>2856</v>
      </c>
      <c r="V359" s="16" t="s">
        <v>2857</v>
      </c>
      <c r="W359" s="16" t="s">
        <v>2858</v>
      </c>
      <c r="X359" s="16" t="s">
        <v>2859</v>
      </c>
      <c r="Y359" s="16" t="s">
        <v>2860</v>
      </c>
      <c r="Z359" s="16" t="s">
        <v>2861</v>
      </c>
      <c r="AA359" s="16" t="s">
        <v>2862</v>
      </c>
      <c r="AB359" s="16" t="s">
        <v>32</v>
      </c>
      <c r="AC359" s="84"/>
      <c r="AD359" s="7"/>
      <c r="AE359" s="7"/>
      <c r="AF359" s="7"/>
      <c r="AG359" s="7"/>
      <c r="AH359" s="7"/>
      <c r="AI359" s="7"/>
      <c r="AJ359" s="7"/>
      <c r="AK359" s="7"/>
      <c r="AL359" s="7"/>
      <c r="AM359" s="7"/>
      <c r="AN359" s="13" t="s">
        <v>12</v>
      </c>
      <c r="AO359" s="7" t="s">
        <v>25</v>
      </c>
      <c r="AP359" s="7" t="s">
        <v>35</v>
      </c>
    </row>
    <row r="360" spans="1:140" ht="180" x14ac:dyDescent="0.25">
      <c r="A360" s="83" t="s">
        <v>22</v>
      </c>
      <c r="B360" s="147" t="s">
        <v>3148</v>
      </c>
      <c r="C360" s="16" t="s">
        <v>34</v>
      </c>
      <c r="D360" s="16" t="s">
        <v>30</v>
      </c>
      <c r="E360" s="16" t="s">
        <v>31</v>
      </c>
      <c r="F360" s="24">
        <v>2500</v>
      </c>
      <c r="G360" s="24">
        <v>3500</v>
      </c>
      <c r="H360" s="24">
        <v>5000</v>
      </c>
      <c r="I360" s="24">
        <v>2500</v>
      </c>
      <c r="J360" s="24">
        <v>3500</v>
      </c>
      <c r="K360" s="24">
        <v>5000</v>
      </c>
      <c r="L360" s="24">
        <v>2500</v>
      </c>
      <c r="M360" s="24">
        <v>3500</v>
      </c>
      <c r="N360" s="24">
        <v>5000</v>
      </c>
      <c r="O360" s="16" t="s">
        <v>671</v>
      </c>
      <c r="P360" s="16" t="s">
        <v>672</v>
      </c>
      <c r="Q360" s="24" t="s">
        <v>673</v>
      </c>
      <c r="R360" s="24" t="s">
        <v>673</v>
      </c>
      <c r="S360" s="24" t="s">
        <v>674</v>
      </c>
      <c r="T360" s="16" t="s">
        <v>675</v>
      </c>
      <c r="U360" s="16" t="s">
        <v>47</v>
      </c>
      <c r="V360" s="16" t="s">
        <v>848</v>
      </c>
      <c r="W360" s="16" t="s">
        <v>847</v>
      </c>
      <c r="X360" s="16" t="s">
        <v>48</v>
      </c>
      <c r="Y360" s="16" t="s">
        <v>849</v>
      </c>
      <c r="Z360" s="16" t="s">
        <v>676</v>
      </c>
      <c r="AA360" s="16" t="s">
        <v>48</v>
      </c>
      <c r="AB360" s="16" t="s">
        <v>48</v>
      </c>
      <c r="AC360" s="84"/>
      <c r="AD360" s="7"/>
      <c r="AE360" s="7"/>
      <c r="AF360" s="7"/>
      <c r="AG360" s="7"/>
      <c r="AH360" s="7"/>
      <c r="AI360" s="7"/>
      <c r="AJ360" s="7"/>
      <c r="AK360" s="7"/>
      <c r="AL360" s="7"/>
      <c r="AM360" s="7"/>
      <c r="AN360" s="13" t="s">
        <v>12</v>
      </c>
      <c r="AO360" s="7" t="s">
        <v>25</v>
      </c>
      <c r="AP360" s="7" t="s">
        <v>35</v>
      </c>
    </row>
    <row r="361" spans="1:140" ht="31.5" x14ac:dyDescent="0.25">
      <c r="A361" s="83" t="s">
        <v>19</v>
      </c>
      <c r="B361" s="147" t="s">
        <v>3579</v>
      </c>
      <c r="C361" s="16" t="s">
        <v>34</v>
      </c>
      <c r="D361" s="16" t="s">
        <v>25</v>
      </c>
      <c r="E361" s="16" t="s">
        <v>52</v>
      </c>
      <c r="F361" s="24" t="s">
        <v>294</v>
      </c>
      <c r="G361" s="24" t="s">
        <v>2404</v>
      </c>
      <c r="H361" s="24">
        <v>10000</v>
      </c>
      <c r="I361" s="24" t="s">
        <v>294</v>
      </c>
      <c r="J361" s="24" t="s">
        <v>2404</v>
      </c>
      <c r="K361" s="24" t="s">
        <v>2405</v>
      </c>
      <c r="L361" s="24" t="s">
        <v>294</v>
      </c>
      <c r="M361" s="24" t="s">
        <v>2404</v>
      </c>
      <c r="N361" s="24" t="s">
        <v>2405</v>
      </c>
      <c r="O361" s="16" t="s">
        <v>37</v>
      </c>
      <c r="P361" s="16" t="s">
        <v>37</v>
      </c>
      <c r="Q361" s="24" t="s">
        <v>37</v>
      </c>
      <c r="R361" s="24" t="s">
        <v>37</v>
      </c>
      <c r="S361" s="24" t="s">
        <v>37</v>
      </c>
      <c r="T361" s="16" t="s">
        <v>37</v>
      </c>
      <c r="U361" s="16" t="s">
        <v>2406</v>
      </c>
      <c r="V361" s="16" t="s">
        <v>37</v>
      </c>
      <c r="W361" s="16" t="s">
        <v>37</v>
      </c>
      <c r="X361" s="16" t="s">
        <v>37</v>
      </c>
      <c r="Y361" s="16" t="s">
        <v>37</v>
      </c>
      <c r="Z361" s="16" t="s">
        <v>37</v>
      </c>
      <c r="AA361" s="16" t="s">
        <v>37</v>
      </c>
      <c r="AB361" s="16" t="s">
        <v>37</v>
      </c>
      <c r="AC361" s="84"/>
      <c r="AD361" s="7"/>
      <c r="AE361" s="7"/>
      <c r="AF361" s="7"/>
      <c r="AG361" s="7"/>
      <c r="AH361" s="7"/>
      <c r="AI361" s="7"/>
      <c r="AJ361" s="7"/>
      <c r="AK361" s="7"/>
      <c r="AL361" s="7"/>
      <c r="AM361" s="7"/>
      <c r="AN361" s="13" t="s">
        <v>12</v>
      </c>
      <c r="AO361" s="7" t="s">
        <v>25</v>
      </c>
      <c r="AP361" s="7" t="s">
        <v>35</v>
      </c>
    </row>
    <row r="362" spans="1:140" ht="31.5" x14ac:dyDescent="0.25">
      <c r="A362" s="83" t="s">
        <v>222</v>
      </c>
      <c r="B362" s="147" t="s">
        <v>3169</v>
      </c>
      <c r="C362" s="16" t="s">
        <v>34</v>
      </c>
      <c r="D362" s="16" t="s">
        <v>28</v>
      </c>
      <c r="E362" s="16" t="s">
        <v>31</v>
      </c>
      <c r="F362" s="24">
        <v>1500</v>
      </c>
      <c r="G362" s="24">
        <v>1500</v>
      </c>
      <c r="H362" s="24">
        <v>3000</v>
      </c>
      <c r="I362" s="24">
        <v>1500</v>
      </c>
      <c r="J362" s="24">
        <v>1500</v>
      </c>
      <c r="K362" s="24">
        <v>3000</v>
      </c>
      <c r="L362" s="24">
        <v>1500</v>
      </c>
      <c r="M362" s="24">
        <v>1500</v>
      </c>
      <c r="N362" s="24">
        <v>3000</v>
      </c>
      <c r="O362" s="16" t="s">
        <v>32</v>
      </c>
      <c r="P362" s="16" t="s">
        <v>32</v>
      </c>
      <c r="Q362" s="24">
        <v>500</v>
      </c>
      <c r="R362" s="24">
        <v>350</v>
      </c>
      <c r="S362" s="24">
        <v>350</v>
      </c>
      <c r="T362" s="16" t="s">
        <v>732</v>
      </c>
      <c r="U362" s="16" t="s">
        <v>31</v>
      </c>
      <c r="V362" s="16" t="s">
        <v>32</v>
      </c>
      <c r="W362" s="16" t="s">
        <v>31</v>
      </c>
      <c r="X362" s="16" t="s">
        <v>32</v>
      </c>
      <c r="Y362" s="16" t="s">
        <v>813</v>
      </c>
      <c r="Z362" s="16" t="s">
        <v>32</v>
      </c>
      <c r="AA362" s="16" t="s">
        <v>32</v>
      </c>
      <c r="AB362" s="16" t="s">
        <v>32</v>
      </c>
      <c r="AC362" s="84" t="s">
        <v>733</v>
      </c>
      <c r="AD362" s="7"/>
      <c r="AE362" s="7"/>
      <c r="AF362" s="7"/>
      <c r="AG362" s="7"/>
      <c r="AH362" s="7"/>
      <c r="AI362" s="7"/>
      <c r="AJ362" s="7"/>
      <c r="AK362" s="7"/>
      <c r="AL362" s="7"/>
      <c r="AM362" s="7"/>
      <c r="AN362" s="13" t="s">
        <v>12</v>
      </c>
      <c r="AO362" s="7" t="s">
        <v>25</v>
      </c>
      <c r="AP362" s="7" t="s">
        <v>35</v>
      </c>
    </row>
    <row r="363" spans="1:140" ht="75" x14ac:dyDescent="0.25">
      <c r="A363" s="83" t="s">
        <v>19</v>
      </c>
      <c r="B363" s="147" t="s">
        <v>3161</v>
      </c>
      <c r="C363" s="16" t="s">
        <v>33</v>
      </c>
      <c r="D363" s="16" t="s">
        <v>30</v>
      </c>
      <c r="E363" s="16" t="s">
        <v>31</v>
      </c>
      <c r="F363" s="24">
        <v>5000</v>
      </c>
      <c r="G363" s="24">
        <v>7000</v>
      </c>
      <c r="H363" s="24">
        <v>9000</v>
      </c>
      <c r="I363" s="24">
        <v>5000</v>
      </c>
      <c r="J363" s="24">
        <v>7000</v>
      </c>
      <c r="K363" s="24">
        <v>9000</v>
      </c>
      <c r="L363" s="24">
        <v>5000</v>
      </c>
      <c r="M363" s="24">
        <v>7000</v>
      </c>
      <c r="N363" s="24">
        <v>9000</v>
      </c>
      <c r="O363" s="16" t="s">
        <v>48</v>
      </c>
      <c r="P363" s="16" t="s">
        <v>48</v>
      </c>
      <c r="Q363" s="24" t="s">
        <v>3207</v>
      </c>
      <c r="R363" s="26" t="s">
        <v>387</v>
      </c>
      <c r="S363" s="24" t="s">
        <v>388</v>
      </c>
      <c r="T363" s="16" t="s">
        <v>389</v>
      </c>
      <c r="U363" s="16" t="s">
        <v>390</v>
      </c>
      <c r="V363" s="16" t="s">
        <v>48</v>
      </c>
      <c r="W363" s="16" t="s">
        <v>48</v>
      </c>
      <c r="X363" s="16" t="s">
        <v>48</v>
      </c>
      <c r="Y363" s="16" t="s">
        <v>391</v>
      </c>
      <c r="Z363" s="16" t="s">
        <v>48</v>
      </c>
      <c r="AA363" s="16" t="s">
        <v>48</v>
      </c>
      <c r="AB363" s="16" t="s">
        <v>48</v>
      </c>
      <c r="AC363" s="84" t="s">
        <v>392</v>
      </c>
      <c r="AD363" s="7"/>
      <c r="AE363" s="7"/>
      <c r="AF363" s="7"/>
      <c r="AG363" s="7"/>
      <c r="AH363" s="7"/>
      <c r="AI363" s="7"/>
      <c r="AJ363" s="7"/>
      <c r="AK363" s="7"/>
      <c r="AL363" s="7"/>
      <c r="AM363" s="7"/>
      <c r="AN363" s="13" t="s">
        <v>12</v>
      </c>
      <c r="AO363" s="7" t="s">
        <v>25</v>
      </c>
      <c r="AP363" s="7" t="s">
        <v>35</v>
      </c>
    </row>
    <row r="364" spans="1:140" ht="60" x14ac:dyDescent="0.25">
      <c r="A364" s="83" t="s">
        <v>19</v>
      </c>
      <c r="B364" s="147" t="s">
        <v>3231</v>
      </c>
      <c r="C364" s="16" t="s">
        <v>34</v>
      </c>
      <c r="D364" s="16" t="s">
        <v>30</v>
      </c>
      <c r="E364" s="16" t="s">
        <v>31</v>
      </c>
      <c r="F364" s="24">
        <v>3000</v>
      </c>
      <c r="G364" s="24">
        <v>3000</v>
      </c>
      <c r="H364" s="24">
        <v>3000</v>
      </c>
      <c r="I364" s="24">
        <v>3000</v>
      </c>
      <c r="J364" s="24">
        <v>3000</v>
      </c>
      <c r="K364" s="24">
        <v>3000</v>
      </c>
      <c r="L364" s="24">
        <v>3000</v>
      </c>
      <c r="M364" s="24">
        <v>3000</v>
      </c>
      <c r="N364" s="24">
        <v>3000</v>
      </c>
      <c r="O364" s="16" t="s">
        <v>32</v>
      </c>
      <c r="P364" s="16" t="s">
        <v>505</v>
      </c>
      <c r="Q364" s="24">
        <v>300</v>
      </c>
      <c r="R364" s="24">
        <v>240</v>
      </c>
      <c r="S364" s="24">
        <v>180</v>
      </c>
      <c r="T364" s="16" t="s">
        <v>506</v>
      </c>
      <c r="U364" s="28">
        <v>32178.58</v>
      </c>
      <c r="V364" s="16" t="s">
        <v>32</v>
      </c>
      <c r="W364" s="28">
        <v>12500</v>
      </c>
      <c r="X364" s="16" t="s">
        <v>32</v>
      </c>
      <c r="Y364" s="16" t="s">
        <v>599</v>
      </c>
      <c r="Z364" s="16" t="s">
        <v>32</v>
      </c>
      <c r="AA364" s="16"/>
      <c r="AB364" s="16" t="s">
        <v>32</v>
      </c>
      <c r="AC364" s="84" t="s">
        <v>507</v>
      </c>
      <c r="AD364" s="7"/>
      <c r="AE364" s="7"/>
      <c r="AF364" s="7"/>
      <c r="AG364" s="7"/>
      <c r="AH364" s="7"/>
      <c r="AI364" s="7"/>
      <c r="AJ364" s="7"/>
      <c r="AK364" s="7"/>
      <c r="AL364" s="7"/>
      <c r="AM364" s="7"/>
      <c r="AN364" s="13" t="s">
        <v>12</v>
      </c>
      <c r="AO364" s="7" t="s">
        <v>25</v>
      </c>
      <c r="AP364" s="7" t="s">
        <v>35</v>
      </c>
    </row>
    <row r="365" spans="1:140" ht="105" x14ac:dyDescent="0.25">
      <c r="A365" s="83" t="s">
        <v>445</v>
      </c>
      <c r="B365" s="147" t="s">
        <v>3580</v>
      </c>
      <c r="C365" s="16" t="s">
        <v>34</v>
      </c>
      <c r="D365" s="16" t="s">
        <v>27</v>
      </c>
      <c r="E365" s="16" t="s">
        <v>31</v>
      </c>
      <c r="F365" s="24">
        <v>1000</v>
      </c>
      <c r="G365" s="24">
        <v>1000</v>
      </c>
      <c r="H365" s="24">
        <v>1000</v>
      </c>
      <c r="I365" s="24">
        <v>1000</v>
      </c>
      <c r="J365" s="24">
        <v>1000</v>
      </c>
      <c r="K365" s="24">
        <v>1000</v>
      </c>
      <c r="L365" s="24">
        <v>1000</v>
      </c>
      <c r="M365" s="24">
        <v>1500</v>
      </c>
      <c r="N365" s="24">
        <v>2000</v>
      </c>
      <c r="O365" s="16" t="s">
        <v>37</v>
      </c>
      <c r="P365" s="16" t="s">
        <v>37</v>
      </c>
      <c r="Q365" s="24" t="s">
        <v>3036</v>
      </c>
      <c r="R365" s="24" t="s">
        <v>3037</v>
      </c>
      <c r="S365" s="24">
        <v>0</v>
      </c>
      <c r="T365" s="16" t="s">
        <v>3038</v>
      </c>
      <c r="U365" s="16" t="s">
        <v>3039</v>
      </c>
      <c r="V365" s="16" t="s">
        <v>3040</v>
      </c>
      <c r="W365" s="16" t="s">
        <v>3041</v>
      </c>
      <c r="X365" s="16" t="s">
        <v>37</v>
      </c>
      <c r="Y365" s="16" t="s">
        <v>3045</v>
      </c>
      <c r="Z365" s="16" t="s">
        <v>37</v>
      </c>
      <c r="AA365" s="16" t="s">
        <v>3042</v>
      </c>
      <c r="AB365" s="16" t="s">
        <v>3043</v>
      </c>
      <c r="AC365" s="84" t="s">
        <v>3044</v>
      </c>
      <c r="AD365" s="7"/>
      <c r="AE365" s="7"/>
      <c r="AF365" s="7"/>
      <c r="AG365" s="7"/>
      <c r="AH365" s="7"/>
      <c r="AI365" s="7"/>
      <c r="AJ365" s="7"/>
      <c r="AK365" s="7"/>
      <c r="AL365" s="7"/>
      <c r="AM365" s="7"/>
      <c r="AN365" s="13" t="s">
        <v>12</v>
      </c>
      <c r="AO365" s="7" t="s">
        <v>25</v>
      </c>
      <c r="AP365" s="7" t="s">
        <v>35</v>
      </c>
    </row>
    <row r="366" spans="1:140" ht="75" x14ac:dyDescent="0.25">
      <c r="A366" s="83" t="s">
        <v>22</v>
      </c>
      <c r="B366" s="147" t="s">
        <v>1536</v>
      </c>
      <c r="C366" s="16" t="s">
        <v>33</v>
      </c>
      <c r="D366" s="16" t="s">
        <v>30</v>
      </c>
      <c r="E366" s="16" t="s">
        <v>31</v>
      </c>
      <c r="F366" s="24">
        <v>3000</v>
      </c>
      <c r="G366" s="24">
        <v>4000</v>
      </c>
      <c r="H366" s="24">
        <v>5000</v>
      </c>
      <c r="I366" s="24">
        <v>3000</v>
      </c>
      <c r="J366" s="24">
        <v>4000</v>
      </c>
      <c r="K366" s="24">
        <v>5000</v>
      </c>
      <c r="L366" s="24">
        <v>3000</v>
      </c>
      <c r="M366" s="24">
        <v>4000</v>
      </c>
      <c r="N366" s="24">
        <v>5000</v>
      </c>
      <c r="O366" s="16"/>
      <c r="P366" s="16" t="s">
        <v>1537</v>
      </c>
      <c r="Q366" s="24">
        <v>550</v>
      </c>
      <c r="R366" s="24">
        <v>412.5</v>
      </c>
      <c r="S366" s="24">
        <v>137.5</v>
      </c>
      <c r="T366" s="16" t="s">
        <v>1538</v>
      </c>
      <c r="U366" s="16" t="s">
        <v>1539</v>
      </c>
      <c r="V366" s="16" t="s">
        <v>1540</v>
      </c>
      <c r="W366" s="16" t="s">
        <v>1541</v>
      </c>
      <c r="X366" s="16"/>
      <c r="Y366" s="16" t="s">
        <v>1550</v>
      </c>
      <c r="Z366" s="16"/>
      <c r="AA366" s="16" t="s">
        <v>1542</v>
      </c>
      <c r="AB366" s="16"/>
      <c r="AC366" s="84" t="s">
        <v>1543</v>
      </c>
      <c r="AD366" s="7"/>
      <c r="AE366" s="7"/>
      <c r="AF366" s="7"/>
      <c r="AG366" s="7"/>
      <c r="AH366" s="7"/>
      <c r="AI366" s="7"/>
      <c r="AJ366" s="7"/>
      <c r="AK366" s="7"/>
      <c r="AL366" s="7"/>
      <c r="AM366" s="7"/>
      <c r="AN366" s="13" t="s">
        <v>12</v>
      </c>
      <c r="AO366" s="7" t="s">
        <v>25</v>
      </c>
      <c r="AP366" s="7" t="s">
        <v>35</v>
      </c>
    </row>
    <row r="367" spans="1:140" ht="31.5" x14ac:dyDescent="0.25">
      <c r="A367" s="83" t="s">
        <v>248</v>
      </c>
      <c r="B367" s="147" t="s">
        <v>3581</v>
      </c>
      <c r="C367" s="16" t="s">
        <v>34</v>
      </c>
      <c r="D367" s="16" t="s">
        <v>24</v>
      </c>
      <c r="E367" s="16" t="s">
        <v>31</v>
      </c>
      <c r="F367" s="24">
        <v>1500</v>
      </c>
      <c r="G367" s="24">
        <v>1500</v>
      </c>
      <c r="H367" s="24">
        <v>1500</v>
      </c>
      <c r="I367" s="24">
        <v>2000</v>
      </c>
      <c r="J367" s="24">
        <v>2000</v>
      </c>
      <c r="K367" s="24">
        <v>2000</v>
      </c>
      <c r="L367" s="24">
        <v>2000</v>
      </c>
      <c r="M367" s="24">
        <v>2000</v>
      </c>
      <c r="N367" s="24">
        <v>2000</v>
      </c>
      <c r="O367" s="16" t="s">
        <v>32</v>
      </c>
      <c r="P367" s="16" t="s">
        <v>32</v>
      </c>
      <c r="Q367" s="24">
        <v>0</v>
      </c>
      <c r="R367" s="24">
        <v>0</v>
      </c>
      <c r="S367" s="24">
        <v>0</v>
      </c>
      <c r="T367" s="16" t="s">
        <v>954</v>
      </c>
      <c r="U367" s="30">
        <v>125000</v>
      </c>
      <c r="V367" s="30">
        <v>250000</v>
      </c>
      <c r="W367" s="30">
        <v>120000</v>
      </c>
      <c r="X367" s="16" t="s">
        <v>32</v>
      </c>
      <c r="Y367" s="30" t="s">
        <v>955</v>
      </c>
      <c r="Z367" s="16" t="s">
        <v>32</v>
      </c>
      <c r="AA367" s="16" t="s">
        <v>32</v>
      </c>
      <c r="AB367" s="16" t="s">
        <v>32</v>
      </c>
      <c r="AC367" s="84" t="s">
        <v>32</v>
      </c>
      <c r="AD367" s="7"/>
      <c r="AE367" s="7"/>
      <c r="AF367" s="7"/>
      <c r="AG367" s="7"/>
      <c r="AH367" s="7"/>
      <c r="AI367" s="7"/>
      <c r="AJ367" s="7"/>
      <c r="AK367" s="7"/>
      <c r="AL367" s="7"/>
      <c r="AM367" s="7"/>
      <c r="AN367" s="13" t="s">
        <v>12</v>
      </c>
      <c r="AO367" s="7" t="s">
        <v>25</v>
      </c>
      <c r="AP367" s="7" t="s">
        <v>35</v>
      </c>
    </row>
    <row r="368" spans="1:140" ht="409.5" x14ac:dyDescent="0.25">
      <c r="A368" s="83" t="s">
        <v>222</v>
      </c>
      <c r="B368" s="147" t="s">
        <v>3582</v>
      </c>
      <c r="C368" s="16" t="s">
        <v>34</v>
      </c>
      <c r="D368" s="16" t="s">
        <v>28</v>
      </c>
      <c r="E368" s="16" t="s">
        <v>31</v>
      </c>
      <c r="F368" s="24">
        <v>1500</v>
      </c>
      <c r="G368" s="24">
        <v>1500</v>
      </c>
      <c r="H368" s="24">
        <v>1500</v>
      </c>
      <c r="I368" s="24">
        <v>1500</v>
      </c>
      <c r="J368" s="24">
        <v>1500</v>
      </c>
      <c r="K368" s="24">
        <v>1500</v>
      </c>
      <c r="L368" s="24">
        <v>1500</v>
      </c>
      <c r="M368" s="24">
        <v>1500</v>
      </c>
      <c r="N368" s="24">
        <v>1500</v>
      </c>
      <c r="O368" s="16" t="s">
        <v>37</v>
      </c>
      <c r="P368" s="16" t="s">
        <v>1653</v>
      </c>
      <c r="Q368" s="24">
        <v>700</v>
      </c>
      <c r="R368" s="24">
        <v>490</v>
      </c>
      <c r="S368" s="24" t="s">
        <v>213</v>
      </c>
      <c r="T368" s="16" t="s">
        <v>1654</v>
      </c>
      <c r="U368" s="16" t="s">
        <v>37</v>
      </c>
      <c r="V368" s="16" t="s">
        <v>1655</v>
      </c>
      <c r="W368" s="16" t="s">
        <v>37</v>
      </c>
      <c r="X368" s="16" t="s">
        <v>37</v>
      </c>
      <c r="Y368" s="16" t="s">
        <v>1766</v>
      </c>
      <c r="Z368" s="16" t="s">
        <v>37</v>
      </c>
      <c r="AA368" s="16" t="s">
        <v>37</v>
      </c>
      <c r="AB368" s="16" t="s">
        <v>1656</v>
      </c>
      <c r="AC368" s="84" t="s">
        <v>1657</v>
      </c>
      <c r="AD368" s="7"/>
      <c r="AE368" s="7"/>
      <c r="AF368" s="7"/>
      <c r="AG368" s="7"/>
      <c r="AH368" s="7"/>
      <c r="AI368" s="7"/>
      <c r="AJ368" s="7"/>
      <c r="AK368" s="7"/>
      <c r="AL368" s="7"/>
      <c r="AM368" s="7"/>
      <c r="AN368" s="13" t="s">
        <v>12</v>
      </c>
      <c r="AO368" s="7" t="s">
        <v>25</v>
      </c>
      <c r="AP368" s="7" t="s">
        <v>35</v>
      </c>
    </row>
    <row r="369" spans="1:42" ht="120" x14ac:dyDescent="0.25">
      <c r="A369" s="83" t="s">
        <v>248</v>
      </c>
      <c r="B369" s="147" t="s">
        <v>393</v>
      </c>
      <c r="C369" s="16" t="s">
        <v>34</v>
      </c>
      <c r="D369" s="16" t="s">
        <v>28</v>
      </c>
      <c r="E369" s="16" t="s">
        <v>31</v>
      </c>
      <c r="F369" s="24">
        <v>1000</v>
      </c>
      <c r="G369" s="24">
        <v>2000</v>
      </c>
      <c r="H369" s="24">
        <v>10000</v>
      </c>
      <c r="I369" s="24">
        <v>1000</v>
      </c>
      <c r="J369" s="24">
        <v>2000</v>
      </c>
      <c r="K369" s="24">
        <v>10000</v>
      </c>
      <c r="L369" s="24">
        <v>1000</v>
      </c>
      <c r="M369" s="24">
        <v>2000</v>
      </c>
      <c r="N369" s="24">
        <v>10000</v>
      </c>
      <c r="O369" s="16" t="s">
        <v>37</v>
      </c>
      <c r="P369" s="16" t="s">
        <v>37</v>
      </c>
      <c r="Q369" s="24"/>
      <c r="R369" s="24"/>
      <c r="S369" s="24"/>
      <c r="T369" s="16" t="s">
        <v>394</v>
      </c>
      <c r="U369" s="16" t="s">
        <v>37</v>
      </c>
      <c r="V369" s="16" t="s">
        <v>395</v>
      </c>
      <c r="W369" s="16" t="s">
        <v>37</v>
      </c>
      <c r="X369" s="16" t="s">
        <v>37</v>
      </c>
      <c r="Y369" s="16" t="s">
        <v>396</v>
      </c>
      <c r="Z369" s="16" t="s">
        <v>397</v>
      </c>
      <c r="AA369" s="16" t="s">
        <v>398</v>
      </c>
      <c r="AB369" s="16" t="s">
        <v>399</v>
      </c>
      <c r="AC369" s="84"/>
      <c r="AD369" s="7"/>
      <c r="AE369" s="7"/>
      <c r="AF369" s="7"/>
      <c r="AG369" s="7"/>
      <c r="AH369" s="7"/>
      <c r="AI369" s="7"/>
      <c r="AJ369" s="7"/>
      <c r="AK369" s="7"/>
      <c r="AL369" s="7"/>
      <c r="AM369" s="7"/>
      <c r="AN369" s="13" t="s">
        <v>12</v>
      </c>
      <c r="AO369" s="7" t="s">
        <v>25</v>
      </c>
      <c r="AP369" s="7" t="s">
        <v>35</v>
      </c>
    </row>
    <row r="370" spans="1:42" ht="225" x14ac:dyDescent="0.25">
      <c r="A370" s="83" t="s">
        <v>22</v>
      </c>
      <c r="B370" s="147" t="s">
        <v>3583</v>
      </c>
      <c r="C370" s="16" t="s">
        <v>33</v>
      </c>
      <c r="D370" s="16" t="s">
        <v>28</v>
      </c>
      <c r="E370" s="16" t="s">
        <v>31</v>
      </c>
      <c r="F370" s="24">
        <v>1500</v>
      </c>
      <c r="G370" s="24">
        <v>2000</v>
      </c>
      <c r="H370" s="24" t="s">
        <v>2093</v>
      </c>
      <c r="I370" s="24">
        <v>1500</v>
      </c>
      <c r="J370" s="24">
        <v>2000</v>
      </c>
      <c r="K370" s="24" t="s">
        <v>2093</v>
      </c>
      <c r="L370" s="24">
        <v>1500</v>
      </c>
      <c r="M370" s="24">
        <v>2000</v>
      </c>
      <c r="N370" s="24" t="s">
        <v>2093</v>
      </c>
      <c r="O370" s="16" t="s">
        <v>48</v>
      </c>
      <c r="P370" s="16" t="s">
        <v>2094</v>
      </c>
      <c r="Q370" s="24">
        <v>650</v>
      </c>
      <c r="R370" s="24" t="s">
        <v>2095</v>
      </c>
      <c r="S370" s="24" t="s">
        <v>2096</v>
      </c>
      <c r="T370" s="16" t="s">
        <v>2097</v>
      </c>
      <c r="U370" s="16" t="s">
        <v>2098</v>
      </c>
      <c r="V370" s="16" t="s">
        <v>32</v>
      </c>
      <c r="W370" s="16" t="s">
        <v>2099</v>
      </c>
      <c r="X370" s="16" t="s">
        <v>48</v>
      </c>
      <c r="Y370" s="16" t="s">
        <v>2100</v>
      </c>
      <c r="Z370" s="16" t="s">
        <v>2101</v>
      </c>
      <c r="AA370" s="16" t="s">
        <v>2102</v>
      </c>
      <c r="AB370" s="16" t="s">
        <v>48</v>
      </c>
      <c r="AC370" s="84" t="s">
        <v>2103</v>
      </c>
      <c r="AD370" s="7"/>
      <c r="AE370" s="7"/>
      <c r="AF370" s="7"/>
      <c r="AG370" s="7"/>
      <c r="AH370" s="7"/>
      <c r="AI370" s="7"/>
      <c r="AJ370" s="7"/>
      <c r="AK370" s="7"/>
      <c r="AL370" s="7"/>
      <c r="AM370" s="7"/>
      <c r="AN370" s="13" t="s">
        <v>12</v>
      </c>
      <c r="AO370" s="7" t="s">
        <v>25</v>
      </c>
      <c r="AP370" s="7" t="s">
        <v>35</v>
      </c>
    </row>
    <row r="371" spans="1:42" ht="60" x14ac:dyDescent="0.25">
      <c r="A371" s="83" t="s">
        <v>14</v>
      </c>
      <c r="B371" s="147" t="s">
        <v>3584</v>
      </c>
      <c r="C371" s="16" t="s">
        <v>34</v>
      </c>
      <c r="D371" s="16" t="s">
        <v>25</v>
      </c>
      <c r="E371" s="16" t="s">
        <v>47</v>
      </c>
      <c r="F371" s="24">
        <v>1500</v>
      </c>
      <c r="G371" s="24">
        <v>1500</v>
      </c>
      <c r="H371" s="24">
        <v>1500</v>
      </c>
      <c r="I371" s="24" t="s">
        <v>2973</v>
      </c>
      <c r="J371" s="24" t="s">
        <v>2973</v>
      </c>
      <c r="K371" s="24" t="s">
        <v>2973</v>
      </c>
      <c r="L371" s="24">
        <v>2000</v>
      </c>
      <c r="M371" s="24">
        <v>2000</v>
      </c>
      <c r="N371" s="24">
        <v>2000</v>
      </c>
      <c r="O371" s="16" t="s">
        <v>32</v>
      </c>
      <c r="P371" s="16" t="s">
        <v>32</v>
      </c>
      <c r="Q371" s="24"/>
      <c r="R371" s="24"/>
      <c r="S371" s="24"/>
      <c r="T371" s="16" t="s">
        <v>2974</v>
      </c>
      <c r="U371" s="16" t="s">
        <v>2975</v>
      </c>
      <c r="V371" s="16" t="s">
        <v>2976</v>
      </c>
      <c r="W371" s="16" t="s">
        <v>32</v>
      </c>
      <c r="X371" s="16" t="s">
        <v>32</v>
      </c>
      <c r="Y371" s="16" t="s">
        <v>2977</v>
      </c>
      <c r="Z371" s="16" t="s">
        <v>2978</v>
      </c>
      <c r="AA371" s="16" t="s">
        <v>2979</v>
      </c>
      <c r="AB371" s="16" t="s">
        <v>32</v>
      </c>
      <c r="AC371" s="84"/>
      <c r="AD371" s="7"/>
      <c r="AE371" s="7"/>
      <c r="AF371" s="7"/>
      <c r="AG371" s="7"/>
      <c r="AH371" s="7"/>
      <c r="AI371" s="7"/>
      <c r="AJ371" s="7"/>
      <c r="AK371" s="7"/>
      <c r="AL371" s="7"/>
      <c r="AM371" s="7"/>
      <c r="AN371" s="13" t="s">
        <v>12</v>
      </c>
      <c r="AO371" s="7" t="s">
        <v>25</v>
      </c>
      <c r="AP371" s="7" t="s">
        <v>35</v>
      </c>
    </row>
    <row r="372" spans="1:42" ht="75" x14ac:dyDescent="0.25">
      <c r="A372" s="83" t="s">
        <v>445</v>
      </c>
      <c r="B372" s="147" t="s">
        <v>3585</v>
      </c>
      <c r="C372" s="16" t="s">
        <v>34</v>
      </c>
      <c r="D372" s="16" t="s">
        <v>27</v>
      </c>
      <c r="E372" s="16" t="s">
        <v>52</v>
      </c>
      <c r="F372" s="24">
        <v>1500</v>
      </c>
      <c r="G372" s="24">
        <v>1500</v>
      </c>
      <c r="H372" s="24">
        <v>1500</v>
      </c>
      <c r="I372" s="24">
        <v>2000</v>
      </c>
      <c r="J372" s="24">
        <v>2000</v>
      </c>
      <c r="K372" s="24">
        <v>2000</v>
      </c>
      <c r="L372" s="24">
        <v>3000</v>
      </c>
      <c r="M372" s="24">
        <v>3000</v>
      </c>
      <c r="N372" s="24">
        <v>3000</v>
      </c>
      <c r="O372" s="16" t="s">
        <v>37</v>
      </c>
      <c r="P372" s="16" t="s">
        <v>52</v>
      </c>
      <c r="Q372" s="24">
        <v>650</v>
      </c>
      <c r="R372" s="24">
        <v>325</v>
      </c>
      <c r="S372" s="24">
        <v>325</v>
      </c>
      <c r="T372" s="16" t="s">
        <v>1244</v>
      </c>
      <c r="U372" s="16" t="s">
        <v>52</v>
      </c>
      <c r="V372" s="16" t="s">
        <v>52</v>
      </c>
      <c r="W372" s="16" t="s">
        <v>1256</v>
      </c>
      <c r="X372" s="16" t="s">
        <v>37</v>
      </c>
      <c r="Y372" s="16" t="s">
        <v>1255</v>
      </c>
      <c r="Z372" s="16" t="s">
        <v>37</v>
      </c>
      <c r="AA372" s="16" t="s">
        <v>1245</v>
      </c>
      <c r="AB372" s="16" t="s">
        <v>37</v>
      </c>
      <c r="AC372" s="84" t="s">
        <v>1246</v>
      </c>
      <c r="AD372" s="7"/>
      <c r="AE372" s="7"/>
      <c r="AF372" s="7"/>
      <c r="AG372" s="7"/>
      <c r="AH372" s="7"/>
      <c r="AI372" s="7"/>
      <c r="AJ372" s="7"/>
      <c r="AK372" s="7"/>
      <c r="AL372" s="7"/>
      <c r="AM372" s="7"/>
      <c r="AN372" s="13" t="s">
        <v>12</v>
      </c>
      <c r="AO372" s="7" t="s">
        <v>25</v>
      </c>
      <c r="AP372" s="7" t="s">
        <v>35</v>
      </c>
    </row>
    <row r="373" spans="1:42" ht="150" x14ac:dyDescent="0.25">
      <c r="A373" s="83" t="s">
        <v>445</v>
      </c>
      <c r="B373" s="147" t="s">
        <v>3586</v>
      </c>
      <c r="C373" s="16" t="s">
        <v>34</v>
      </c>
      <c r="D373" s="16" t="s">
        <v>26</v>
      </c>
      <c r="E373" s="16" t="s">
        <v>31</v>
      </c>
      <c r="F373" s="24">
        <v>1000</v>
      </c>
      <c r="G373" s="24">
        <v>1000</v>
      </c>
      <c r="H373" s="24">
        <v>1000</v>
      </c>
      <c r="I373" s="24">
        <v>1000</v>
      </c>
      <c r="J373" s="24">
        <v>1000</v>
      </c>
      <c r="K373" s="24">
        <v>1000</v>
      </c>
      <c r="L373" s="24">
        <v>1000</v>
      </c>
      <c r="M373" s="24">
        <v>1000</v>
      </c>
      <c r="N373" s="24">
        <v>1000</v>
      </c>
      <c r="O373" s="16"/>
      <c r="P373" s="16" t="s">
        <v>1874</v>
      </c>
      <c r="Q373" s="24" t="s">
        <v>1875</v>
      </c>
      <c r="R373" s="24" t="s">
        <v>1876</v>
      </c>
      <c r="S373" s="24" t="s">
        <v>1877</v>
      </c>
      <c r="T373" s="16" t="s">
        <v>1878</v>
      </c>
      <c r="U373" s="16" t="s">
        <v>1879</v>
      </c>
      <c r="V373" s="16"/>
      <c r="W373" s="16" t="s">
        <v>1880</v>
      </c>
      <c r="X373" s="16"/>
      <c r="Y373" s="16" t="s">
        <v>1881</v>
      </c>
      <c r="Z373" s="16"/>
      <c r="AA373" s="16" t="s">
        <v>1882</v>
      </c>
      <c r="AB373" s="16"/>
      <c r="AC373" s="84" t="s">
        <v>1883</v>
      </c>
      <c r="AD373" s="7"/>
      <c r="AE373" s="7"/>
      <c r="AF373" s="7"/>
      <c r="AG373" s="7"/>
      <c r="AH373" s="7"/>
      <c r="AI373" s="7"/>
      <c r="AJ373" s="7"/>
      <c r="AK373" s="7"/>
      <c r="AL373" s="7"/>
      <c r="AM373" s="7"/>
      <c r="AN373" s="13" t="s">
        <v>12</v>
      </c>
      <c r="AO373" s="7" t="s">
        <v>25</v>
      </c>
      <c r="AP373" s="7" t="s">
        <v>35</v>
      </c>
    </row>
    <row r="374" spans="1:42" ht="105" x14ac:dyDescent="0.25">
      <c r="A374" s="83" t="s">
        <v>14</v>
      </c>
      <c r="B374" s="147" t="s">
        <v>3587</v>
      </c>
      <c r="C374" s="16" t="s">
        <v>34</v>
      </c>
      <c r="D374" s="16" t="s">
        <v>24</v>
      </c>
      <c r="E374" s="16" t="s">
        <v>31</v>
      </c>
      <c r="F374" s="24">
        <v>1000</v>
      </c>
      <c r="G374" s="24">
        <v>1000</v>
      </c>
      <c r="H374" s="24" t="s">
        <v>1870</v>
      </c>
      <c r="I374" s="24">
        <v>1000</v>
      </c>
      <c r="J374" s="24">
        <v>1000</v>
      </c>
      <c r="K374" s="24" t="s">
        <v>1870</v>
      </c>
      <c r="L374" s="24">
        <v>1000</v>
      </c>
      <c r="M374" s="24">
        <v>1000</v>
      </c>
      <c r="N374" s="24" t="s">
        <v>1870</v>
      </c>
      <c r="O374" s="16" t="s">
        <v>32</v>
      </c>
      <c r="P374" s="16" t="s">
        <v>1871</v>
      </c>
      <c r="Q374" s="24"/>
      <c r="R374" s="24"/>
      <c r="S374" s="24"/>
      <c r="T374" s="16"/>
      <c r="U374" s="16" t="s">
        <v>52</v>
      </c>
      <c r="V374" s="16" t="s">
        <v>52</v>
      </c>
      <c r="W374" s="16" t="s">
        <v>37</v>
      </c>
      <c r="X374" s="16" t="s">
        <v>37</v>
      </c>
      <c r="Y374" s="16" t="s">
        <v>32</v>
      </c>
      <c r="Z374" s="16" t="s">
        <v>37</v>
      </c>
      <c r="AA374" s="16" t="s">
        <v>1872</v>
      </c>
      <c r="AB374" s="16" t="s">
        <v>32</v>
      </c>
      <c r="AC374" s="84" t="s">
        <v>1873</v>
      </c>
      <c r="AD374" s="7"/>
      <c r="AE374" s="7"/>
      <c r="AF374" s="7"/>
      <c r="AG374" s="7"/>
      <c r="AH374" s="7"/>
      <c r="AI374" s="7"/>
      <c r="AJ374" s="7"/>
      <c r="AK374" s="7"/>
      <c r="AL374" s="7"/>
      <c r="AM374" s="7"/>
      <c r="AN374" s="13" t="s">
        <v>12</v>
      </c>
      <c r="AO374" s="7" t="s">
        <v>25</v>
      </c>
      <c r="AP374" s="7" t="s">
        <v>35</v>
      </c>
    </row>
    <row r="375" spans="1:42" ht="270" customHeight="1" x14ac:dyDescent="0.25">
      <c r="A375" s="83" t="s">
        <v>10</v>
      </c>
      <c r="B375" s="147" t="s">
        <v>3228</v>
      </c>
      <c r="C375" s="16" t="s">
        <v>34</v>
      </c>
      <c r="D375" s="16" t="s">
        <v>24</v>
      </c>
      <c r="E375" s="16" t="s">
        <v>31</v>
      </c>
      <c r="F375" s="30">
        <v>1000</v>
      </c>
      <c r="G375" s="30">
        <v>1000</v>
      </c>
      <c r="H375" s="30">
        <v>1000</v>
      </c>
      <c r="I375" s="30">
        <v>1000</v>
      </c>
      <c r="J375" s="30">
        <v>1000</v>
      </c>
      <c r="K375" s="30">
        <v>1000</v>
      </c>
      <c r="L375" s="30">
        <v>1000</v>
      </c>
      <c r="M375" s="30">
        <v>1000</v>
      </c>
      <c r="N375" s="30">
        <v>1000</v>
      </c>
      <c r="O375" s="16" t="s">
        <v>37</v>
      </c>
      <c r="P375" s="16" t="s">
        <v>37</v>
      </c>
      <c r="Q375" s="24" t="s">
        <v>400</v>
      </c>
      <c r="R375" s="24" t="s">
        <v>400</v>
      </c>
      <c r="S375" s="24" t="s">
        <v>400</v>
      </c>
      <c r="T375" s="16" t="s">
        <v>401</v>
      </c>
      <c r="U375" s="16" t="s">
        <v>52</v>
      </c>
      <c r="V375" s="16" t="s">
        <v>52</v>
      </c>
      <c r="W375" s="16" t="s">
        <v>37</v>
      </c>
      <c r="X375" s="16" t="s">
        <v>37</v>
      </c>
      <c r="Y375" s="16" t="s">
        <v>37</v>
      </c>
      <c r="Z375" s="27" t="s">
        <v>402</v>
      </c>
      <c r="AA375" s="16" t="s">
        <v>37</v>
      </c>
      <c r="AB375" s="16" t="s">
        <v>37</v>
      </c>
      <c r="AC375" s="84" t="s">
        <v>37</v>
      </c>
      <c r="AD375" s="78"/>
      <c r="AE375" s="78"/>
      <c r="AF375" s="78"/>
      <c r="AG375" s="78"/>
      <c r="AH375" s="78"/>
      <c r="AI375" s="78"/>
      <c r="AJ375" s="78"/>
      <c r="AK375" s="78"/>
      <c r="AL375" s="78"/>
      <c r="AM375" s="78"/>
      <c r="AN375" s="79" t="s">
        <v>12</v>
      </c>
      <c r="AO375" s="78" t="s">
        <v>25</v>
      </c>
      <c r="AP375" s="78" t="s">
        <v>35</v>
      </c>
    </row>
    <row r="376" spans="1:42" ht="31.5" x14ac:dyDescent="0.25">
      <c r="A376" s="83" t="s">
        <v>445</v>
      </c>
      <c r="B376" s="147" t="s">
        <v>3293</v>
      </c>
      <c r="C376" s="16" t="s">
        <v>34</v>
      </c>
      <c r="D376" s="16" t="s">
        <v>29</v>
      </c>
      <c r="E376" s="131" t="s">
        <v>52</v>
      </c>
      <c r="F376" s="132">
        <v>2000</v>
      </c>
      <c r="G376" s="132">
        <v>2000</v>
      </c>
      <c r="H376" s="132">
        <v>2000</v>
      </c>
      <c r="I376" s="132">
        <v>2000</v>
      </c>
      <c r="J376" s="132">
        <v>2000</v>
      </c>
      <c r="K376" s="132">
        <v>2000</v>
      </c>
      <c r="L376" s="132">
        <v>2000</v>
      </c>
      <c r="M376" s="132">
        <v>2000</v>
      </c>
      <c r="N376" s="132">
        <v>2000</v>
      </c>
      <c r="O376" s="131" t="s">
        <v>37</v>
      </c>
      <c r="P376" s="131" t="s">
        <v>52</v>
      </c>
      <c r="Q376" s="132">
        <v>600</v>
      </c>
      <c r="R376" s="132">
        <v>500</v>
      </c>
      <c r="S376" s="132">
        <v>500</v>
      </c>
      <c r="T376" s="131" t="s">
        <v>3275</v>
      </c>
      <c r="U376" s="131" t="s">
        <v>52</v>
      </c>
      <c r="V376" s="131" t="s">
        <v>37</v>
      </c>
      <c r="W376" s="131" t="s">
        <v>52</v>
      </c>
      <c r="X376" s="131" t="s">
        <v>37</v>
      </c>
      <c r="Y376" s="131" t="s">
        <v>52</v>
      </c>
      <c r="Z376" s="131" t="s">
        <v>37</v>
      </c>
      <c r="AA376" s="131" t="s">
        <v>37</v>
      </c>
      <c r="AB376" s="131" t="s">
        <v>37</v>
      </c>
      <c r="AC376" s="144" t="s">
        <v>37</v>
      </c>
      <c r="AD376" s="7"/>
      <c r="AE376" s="7"/>
      <c r="AF376" s="7"/>
      <c r="AG376" s="7"/>
      <c r="AH376" s="7"/>
      <c r="AI376" s="7"/>
      <c r="AJ376" s="7"/>
      <c r="AK376" s="7"/>
      <c r="AL376" s="7"/>
      <c r="AM376" s="7"/>
      <c r="AN376" s="13" t="s">
        <v>12</v>
      </c>
      <c r="AO376" s="7" t="s">
        <v>25</v>
      </c>
      <c r="AP376" s="7" t="s">
        <v>35</v>
      </c>
    </row>
    <row r="377" spans="1:42" ht="45" x14ac:dyDescent="0.25">
      <c r="A377" s="83" t="s">
        <v>19</v>
      </c>
      <c r="B377" s="147" t="s">
        <v>3184</v>
      </c>
      <c r="C377" s="16" t="s">
        <v>34</v>
      </c>
      <c r="D377" s="16" t="s">
        <v>24</v>
      </c>
      <c r="E377" s="16" t="s">
        <v>47</v>
      </c>
      <c r="F377" s="24">
        <v>3000</v>
      </c>
      <c r="G377" s="24">
        <v>3000</v>
      </c>
      <c r="H377" s="24">
        <v>3000</v>
      </c>
      <c r="I377" s="24">
        <v>3000</v>
      </c>
      <c r="J377" s="24">
        <v>3000</v>
      </c>
      <c r="K377" s="24">
        <v>3000</v>
      </c>
      <c r="L377" s="24">
        <v>3000</v>
      </c>
      <c r="M377" s="24">
        <v>3000</v>
      </c>
      <c r="N377" s="24">
        <v>3000</v>
      </c>
      <c r="O377" s="16" t="s">
        <v>48</v>
      </c>
      <c r="P377" s="16" t="s">
        <v>2472</v>
      </c>
      <c r="Q377" s="24">
        <v>500</v>
      </c>
      <c r="R377" s="24"/>
      <c r="S377" s="24"/>
      <c r="T377" s="16" t="s">
        <v>2473</v>
      </c>
      <c r="U377" s="16" t="s">
        <v>2474</v>
      </c>
      <c r="V377" s="16">
        <v>0</v>
      </c>
      <c r="W377" s="16" t="s">
        <v>2521</v>
      </c>
      <c r="X377" s="16"/>
      <c r="Y377" s="16" t="s">
        <v>2522</v>
      </c>
      <c r="Z377" s="16"/>
      <c r="AA377" s="16"/>
      <c r="AB377" s="16"/>
      <c r="AC377" s="84"/>
      <c r="AD377" s="7"/>
      <c r="AE377" s="7"/>
      <c r="AF377" s="7"/>
      <c r="AG377" s="7"/>
      <c r="AH377" s="7"/>
      <c r="AI377" s="7"/>
      <c r="AJ377" s="7"/>
      <c r="AK377" s="7"/>
      <c r="AL377" s="7"/>
      <c r="AM377" s="7"/>
      <c r="AN377" s="13" t="s">
        <v>12</v>
      </c>
      <c r="AO377" s="7" t="s">
        <v>25</v>
      </c>
      <c r="AP377" s="7" t="s">
        <v>35</v>
      </c>
    </row>
    <row r="378" spans="1:42" ht="409.5" x14ac:dyDescent="0.25">
      <c r="A378" s="83" t="s">
        <v>365</v>
      </c>
      <c r="B378" s="147" t="s">
        <v>3235</v>
      </c>
      <c r="C378" s="16" t="s">
        <v>33</v>
      </c>
      <c r="D378" s="16" t="s">
        <v>29</v>
      </c>
      <c r="E378" s="16" t="s">
        <v>47</v>
      </c>
      <c r="F378" s="24">
        <v>1200</v>
      </c>
      <c r="G378" s="24">
        <v>1400</v>
      </c>
      <c r="H378" s="24">
        <v>21000</v>
      </c>
      <c r="I378" s="24">
        <v>1500</v>
      </c>
      <c r="J378" s="24">
        <v>2000</v>
      </c>
      <c r="K378" s="24">
        <v>21000</v>
      </c>
      <c r="L378" s="24">
        <v>1500</v>
      </c>
      <c r="M378" s="24">
        <v>2000</v>
      </c>
      <c r="N378" s="24">
        <v>21000</v>
      </c>
      <c r="O378" s="16" t="s">
        <v>48</v>
      </c>
      <c r="P378" s="16" t="s">
        <v>565</v>
      </c>
      <c r="Q378" s="24" t="s">
        <v>566</v>
      </c>
      <c r="R378" s="24" t="s">
        <v>567</v>
      </c>
      <c r="S378" s="24" t="s">
        <v>568</v>
      </c>
      <c r="T378" s="16" t="s">
        <v>569</v>
      </c>
      <c r="U378" s="89" t="s">
        <v>3208</v>
      </c>
      <c r="V378" s="16" t="s">
        <v>570</v>
      </c>
      <c r="W378" s="16" t="s">
        <v>571</v>
      </c>
      <c r="X378" s="16" t="s">
        <v>48</v>
      </c>
      <c r="Y378" s="16" t="s">
        <v>572</v>
      </c>
      <c r="Z378" s="16" t="s">
        <v>48</v>
      </c>
      <c r="AA378" s="16" t="s">
        <v>573</v>
      </c>
      <c r="AB378" s="16" t="s">
        <v>574</v>
      </c>
      <c r="AC378" s="84" t="s">
        <v>575</v>
      </c>
      <c r="AD378" s="7"/>
      <c r="AE378" s="7"/>
      <c r="AF378" s="7"/>
      <c r="AG378" s="7"/>
      <c r="AH378" s="7"/>
      <c r="AI378" s="7"/>
      <c r="AJ378" s="7"/>
      <c r="AK378" s="7"/>
      <c r="AL378" s="7"/>
      <c r="AM378" s="7"/>
      <c r="AN378" s="13" t="s">
        <v>12</v>
      </c>
      <c r="AO378" s="7" t="s">
        <v>25</v>
      </c>
      <c r="AP378" s="7" t="s">
        <v>35</v>
      </c>
    </row>
    <row r="379" spans="1:42" ht="195" x14ac:dyDescent="0.25">
      <c r="A379" s="83" t="s">
        <v>365</v>
      </c>
      <c r="B379" s="147" t="s">
        <v>365</v>
      </c>
      <c r="C379" s="16" t="s">
        <v>35</v>
      </c>
      <c r="D379" s="16" t="s">
        <v>24</v>
      </c>
      <c r="E379" s="16" t="s">
        <v>32</v>
      </c>
      <c r="F379" s="24">
        <v>0</v>
      </c>
      <c r="G379" s="24">
        <v>0</v>
      </c>
      <c r="H379" s="24">
        <v>0</v>
      </c>
      <c r="I379" s="24">
        <v>0</v>
      </c>
      <c r="J379" s="24">
        <v>0</v>
      </c>
      <c r="K379" s="24">
        <v>0</v>
      </c>
      <c r="L379" s="24">
        <v>0</v>
      </c>
      <c r="M379" s="24">
        <v>0</v>
      </c>
      <c r="N379" s="24">
        <v>0</v>
      </c>
      <c r="O379" s="89" t="s">
        <v>37</v>
      </c>
      <c r="P379" s="89" t="s">
        <v>1390</v>
      </c>
      <c r="Q379" s="24"/>
      <c r="R379" s="24"/>
      <c r="S379" s="24"/>
      <c r="T379" s="16"/>
      <c r="U379" s="16" t="s">
        <v>37</v>
      </c>
      <c r="V379" s="16" t="s">
        <v>1474</v>
      </c>
      <c r="W379" s="16" t="s">
        <v>1476</v>
      </c>
      <c r="X379" s="16" t="s">
        <v>121</v>
      </c>
      <c r="Y379" s="16" t="s">
        <v>1475</v>
      </c>
      <c r="Z379" s="16" t="s">
        <v>37</v>
      </c>
      <c r="AA379" s="16" t="s">
        <v>37</v>
      </c>
      <c r="AB379" s="16"/>
      <c r="AC379" s="101" t="s">
        <v>1391</v>
      </c>
      <c r="AD379" s="7"/>
      <c r="AE379" s="7"/>
      <c r="AF379" s="7"/>
      <c r="AG379" s="7"/>
      <c r="AH379" s="7"/>
      <c r="AI379" s="7"/>
      <c r="AJ379" s="7"/>
      <c r="AK379" s="7"/>
      <c r="AL379" s="7"/>
      <c r="AM379" s="7"/>
      <c r="AN379" s="13" t="s">
        <v>12</v>
      </c>
      <c r="AO379" s="7" t="s">
        <v>25</v>
      </c>
      <c r="AP379" s="7" t="s">
        <v>35</v>
      </c>
    </row>
    <row r="380" spans="1:42" ht="135" x14ac:dyDescent="0.25">
      <c r="A380" s="83" t="s">
        <v>222</v>
      </c>
      <c r="B380" s="147" t="s">
        <v>3588</v>
      </c>
      <c r="C380" s="16" t="s">
        <v>34</v>
      </c>
      <c r="D380" s="16" t="s">
        <v>27</v>
      </c>
      <c r="E380" s="16" t="s">
        <v>31</v>
      </c>
      <c r="F380" s="16">
        <v>1000</v>
      </c>
      <c r="G380" s="16">
        <v>1000</v>
      </c>
      <c r="H380" s="16">
        <v>1000</v>
      </c>
      <c r="I380" s="16">
        <v>1000</v>
      </c>
      <c r="J380" s="16">
        <v>2000</v>
      </c>
      <c r="K380" s="16" t="s">
        <v>1658</v>
      </c>
      <c r="L380" s="16">
        <v>1000</v>
      </c>
      <c r="M380" s="16">
        <v>2000</v>
      </c>
      <c r="N380" s="16">
        <v>3000</v>
      </c>
      <c r="O380" s="16" t="s">
        <v>37</v>
      </c>
      <c r="P380" s="16" t="s">
        <v>37</v>
      </c>
      <c r="Q380" s="16" t="s">
        <v>1659</v>
      </c>
      <c r="R380" s="16" t="s">
        <v>1660</v>
      </c>
      <c r="S380" s="16" t="s">
        <v>1661</v>
      </c>
      <c r="T380" s="16" t="s">
        <v>1662</v>
      </c>
      <c r="U380" s="16" t="s">
        <v>37</v>
      </c>
      <c r="V380" s="16" t="s">
        <v>37</v>
      </c>
      <c r="W380" s="16" t="s">
        <v>37</v>
      </c>
      <c r="X380" s="16" t="s">
        <v>37</v>
      </c>
      <c r="Y380" s="16" t="s">
        <v>37</v>
      </c>
      <c r="Z380" s="16" t="s">
        <v>1663</v>
      </c>
      <c r="AA380" s="16" t="s">
        <v>37</v>
      </c>
      <c r="AB380" s="16" t="s">
        <v>37</v>
      </c>
      <c r="AC380" s="84"/>
      <c r="AD380" s="7"/>
      <c r="AE380" s="7"/>
      <c r="AF380" s="7"/>
      <c r="AG380" s="7"/>
      <c r="AH380" s="7"/>
      <c r="AI380" s="7"/>
      <c r="AJ380" s="7"/>
      <c r="AK380" s="7"/>
      <c r="AL380" s="7"/>
      <c r="AM380" s="7"/>
      <c r="AN380" s="13" t="s">
        <v>12</v>
      </c>
      <c r="AO380" s="7" t="s">
        <v>25</v>
      </c>
      <c r="AP380" s="7" t="s">
        <v>35</v>
      </c>
    </row>
    <row r="381" spans="1:42" ht="75" x14ac:dyDescent="0.25">
      <c r="A381" s="83" t="s">
        <v>16</v>
      </c>
      <c r="B381" s="147" t="s">
        <v>3589</v>
      </c>
      <c r="C381" s="16" t="s">
        <v>34</v>
      </c>
      <c r="D381" s="16" t="s">
        <v>23</v>
      </c>
      <c r="E381" s="16" t="s">
        <v>31</v>
      </c>
      <c r="F381" s="24">
        <v>2000</v>
      </c>
      <c r="G381" s="24">
        <v>2000</v>
      </c>
      <c r="H381" s="24">
        <v>2000</v>
      </c>
      <c r="I381" s="24">
        <v>4000</v>
      </c>
      <c r="J381" s="24">
        <v>4000</v>
      </c>
      <c r="K381" s="24">
        <v>4000</v>
      </c>
      <c r="L381" s="24">
        <v>4000</v>
      </c>
      <c r="M381" s="24">
        <v>4000</v>
      </c>
      <c r="N381" s="24">
        <v>4000</v>
      </c>
      <c r="O381" s="16" t="s">
        <v>37</v>
      </c>
      <c r="P381" s="16" t="s">
        <v>1860</v>
      </c>
      <c r="Q381" s="24"/>
      <c r="R381" s="24"/>
      <c r="S381" s="24"/>
      <c r="T381" s="16" t="s">
        <v>1861</v>
      </c>
      <c r="U381" s="16" t="s">
        <v>52</v>
      </c>
      <c r="V381" s="16" t="s">
        <v>1862</v>
      </c>
      <c r="W381" s="16" t="s">
        <v>1863</v>
      </c>
      <c r="X381" s="16" t="s">
        <v>37</v>
      </c>
      <c r="Y381" s="16" t="s">
        <v>37</v>
      </c>
      <c r="Z381" s="16" t="s">
        <v>1864</v>
      </c>
      <c r="AA381" s="16" t="s">
        <v>37</v>
      </c>
      <c r="AB381" s="16" t="s">
        <v>1865</v>
      </c>
      <c r="AC381" s="84"/>
      <c r="AD381" s="7"/>
      <c r="AE381" s="7"/>
      <c r="AF381" s="7"/>
      <c r="AG381" s="7"/>
      <c r="AH381" s="7"/>
      <c r="AI381" s="7"/>
      <c r="AJ381" s="7"/>
      <c r="AK381" s="7"/>
      <c r="AL381" s="7"/>
      <c r="AM381" s="7"/>
      <c r="AN381" s="13" t="s">
        <v>12</v>
      </c>
      <c r="AO381" s="7" t="s">
        <v>25</v>
      </c>
      <c r="AP381" s="7" t="s">
        <v>35</v>
      </c>
    </row>
    <row r="382" spans="1:42" ht="105" x14ac:dyDescent="0.25">
      <c r="A382" s="83" t="s">
        <v>19</v>
      </c>
      <c r="B382" s="147" t="s">
        <v>3590</v>
      </c>
      <c r="C382" s="16" t="s">
        <v>34</v>
      </c>
      <c r="D382" s="16" t="s">
        <v>28</v>
      </c>
      <c r="E382" s="16" t="s">
        <v>31</v>
      </c>
      <c r="F382" s="24">
        <v>6000</v>
      </c>
      <c r="G382" s="24">
        <v>11000</v>
      </c>
      <c r="H382" s="24">
        <v>20000</v>
      </c>
      <c r="I382" s="24">
        <v>6000</v>
      </c>
      <c r="J382" s="24">
        <v>12000</v>
      </c>
      <c r="K382" s="24" t="s">
        <v>1241</v>
      </c>
      <c r="L382" s="24">
        <v>6000</v>
      </c>
      <c r="M382" s="24">
        <v>12000</v>
      </c>
      <c r="N382" s="24" t="s">
        <v>1241</v>
      </c>
      <c r="O382" s="16" t="s">
        <v>37</v>
      </c>
      <c r="P382" s="16" t="s">
        <v>37</v>
      </c>
      <c r="Q382" s="24">
        <v>450</v>
      </c>
      <c r="R382" s="24">
        <v>300</v>
      </c>
      <c r="S382" s="24">
        <v>300</v>
      </c>
      <c r="T382" s="16"/>
      <c r="U382" s="16" t="s">
        <v>52</v>
      </c>
      <c r="V382" s="16" t="s">
        <v>37</v>
      </c>
      <c r="W382" s="16" t="s">
        <v>1243</v>
      </c>
      <c r="X382" s="16" t="s">
        <v>37</v>
      </c>
      <c r="Y382" s="16" t="s">
        <v>1242</v>
      </c>
      <c r="Z382" s="16" t="s">
        <v>37</v>
      </c>
      <c r="AA382" s="16" t="s">
        <v>37</v>
      </c>
      <c r="AB382" s="16" t="s">
        <v>37</v>
      </c>
      <c r="AC382" s="84" t="s">
        <v>37</v>
      </c>
      <c r="AD382" s="7"/>
      <c r="AE382" s="7"/>
      <c r="AF382" s="7"/>
      <c r="AG382" s="7"/>
      <c r="AH382" s="7"/>
      <c r="AI382" s="7"/>
      <c r="AJ382" s="7"/>
      <c r="AK382" s="7"/>
      <c r="AL382" s="7"/>
      <c r="AM382" s="7"/>
      <c r="AN382" s="13" t="s">
        <v>12</v>
      </c>
      <c r="AO382" s="7" t="s">
        <v>25</v>
      </c>
      <c r="AP382" s="7" t="s">
        <v>35</v>
      </c>
    </row>
    <row r="383" spans="1:42" ht="75" x14ac:dyDescent="0.25">
      <c r="A383" s="110" t="s">
        <v>20</v>
      </c>
      <c r="B383" s="147" t="s">
        <v>3591</v>
      </c>
      <c r="C383" s="111" t="s">
        <v>34</v>
      </c>
      <c r="D383" s="111" t="s">
        <v>23</v>
      </c>
      <c r="E383" s="111" t="s">
        <v>47</v>
      </c>
      <c r="F383" s="112">
        <v>2000</v>
      </c>
      <c r="G383" s="112">
        <v>2000</v>
      </c>
      <c r="H383" s="112">
        <v>2000</v>
      </c>
      <c r="I383" s="112">
        <v>2000</v>
      </c>
      <c r="J383" s="112">
        <v>2000</v>
      </c>
      <c r="K383" s="112">
        <v>2000</v>
      </c>
      <c r="L383" s="112">
        <v>2000</v>
      </c>
      <c r="M383" s="112">
        <v>2000</v>
      </c>
      <c r="N383" s="112">
        <v>2000</v>
      </c>
      <c r="O383" s="111" t="s">
        <v>48</v>
      </c>
      <c r="P383" s="111" t="s">
        <v>121</v>
      </c>
      <c r="Q383" s="112" t="s">
        <v>121</v>
      </c>
      <c r="R383" s="112" t="s">
        <v>121</v>
      </c>
      <c r="S383" s="112" t="s">
        <v>121</v>
      </c>
      <c r="T383" s="111" t="s">
        <v>2764</v>
      </c>
      <c r="U383" s="111" t="s">
        <v>2765</v>
      </c>
      <c r="V383" s="111" t="s">
        <v>2766</v>
      </c>
      <c r="W383" s="111" t="s">
        <v>48</v>
      </c>
      <c r="X383" s="111" t="s">
        <v>48</v>
      </c>
      <c r="Y383" s="111" t="s">
        <v>2767</v>
      </c>
      <c r="Z383" s="111" t="s">
        <v>48</v>
      </c>
      <c r="AA383" s="111" t="s">
        <v>2768</v>
      </c>
      <c r="AB383" s="111" t="s">
        <v>48</v>
      </c>
      <c r="AC383" s="125" t="s">
        <v>2769</v>
      </c>
      <c r="AD383" s="7"/>
      <c r="AE383" s="7"/>
      <c r="AF383" s="7"/>
      <c r="AG383" s="7"/>
      <c r="AH383" s="7"/>
      <c r="AI383" s="7"/>
      <c r="AJ383" s="7"/>
      <c r="AK383" s="7"/>
      <c r="AL383" s="7"/>
      <c r="AM383" s="7"/>
      <c r="AN383" s="13" t="s">
        <v>12</v>
      </c>
      <c r="AO383" s="7" t="s">
        <v>25</v>
      </c>
      <c r="AP383" s="7" t="s">
        <v>35</v>
      </c>
    </row>
    <row r="384" spans="1:42" ht="60" x14ac:dyDescent="0.25">
      <c r="A384" s="83" t="s">
        <v>10</v>
      </c>
      <c r="B384" s="147" t="s">
        <v>3592</v>
      </c>
      <c r="C384" s="16" t="s">
        <v>34</v>
      </c>
      <c r="D384" s="16" t="s">
        <v>24</v>
      </c>
      <c r="E384" s="16" t="s">
        <v>52</v>
      </c>
      <c r="F384" s="24" t="s">
        <v>115</v>
      </c>
      <c r="G384" s="24" t="s">
        <v>115</v>
      </c>
      <c r="H384" s="24" t="s">
        <v>115</v>
      </c>
      <c r="I384" s="24">
        <v>1000</v>
      </c>
      <c r="J384" s="24">
        <v>1000</v>
      </c>
      <c r="K384" s="24">
        <v>1000</v>
      </c>
      <c r="L384" s="24">
        <v>2000</v>
      </c>
      <c r="M384" s="24">
        <v>2000</v>
      </c>
      <c r="N384" s="24">
        <v>2000</v>
      </c>
      <c r="O384" s="16" t="s">
        <v>115</v>
      </c>
      <c r="P384" s="16" t="s">
        <v>115</v>
      </c>
      <c r="Q384" s="24" t="s">
        <v>115</v>
      </c>
      <c r="R384" s="24" t="s">
        <v>115</v>
      </c>
      <c r="S384" s="24" t="s">
        <v>115</v>
      </c>
      <c r="T384" s="16" t="s">
        <v>1442</v>
      </c>
      <c r="U384" s="16" t="s">
        <v>37</v>
      </c>
      <c r="V384" s="16" t="s">
        <v>52</v>
      </c>
      <c r="W384" s="16" t="s">
        <v>37</v>
      </c>
      <c r="X384" s="16" t="s">
        <v>37</v>
      </c>
      <c r="Y384" s="16" t="s">
        <v>37</v>
      </c>
      <c r="Z384" s="16" t="s">
        <v>1443</v>
      </c>
      <c r="AA384" s="16" t="s">
        <v>1444</v>
      </c>
      <c r="AB384" s="16" t="s">
        <v>52</v>
      </c>
      <c r="AC384" s="84" t="s">
        <v>1445</v>
      </c>
      <c r="AD384" s="7"/>
      <c r="AE384" s="7"/>
      <c r="AF384" s="7"/>
      <c r="AG384" s="7"/>
      <c r="AH384" s="7"/>
      <c r="AI384" s="7"/>
      <c r="AJ384" s="7"/>
      <c r="AK384" s="7"/>
      <c r="AL384" s="7"/>
      <c r="AM384" s="7"/>
      <c r="AN384" s="13" t="s">
        <v>12</v>
      </c>
      <c r="AO384" s="7" t="s">
        <v>25</v>
      </c>
      <c r="AP384" s="7" t="s">
        <v>35</v>
      </c>
    </row>
    <row r="385" spans="1:42" ht="60" x14ac:dyDescent="0.25">
      <c r="A385" s="83" t="s">
        <v>21</v>
      </c>
      <c r="B385" s="147" t="s">
        <v>3593</v>
      </c>
      <c r="C385" s="16" t="s">
        <v>34</v>
      </c>
      <c r="D385" s="16" t="s">
        <v>23</v>
      </c>
      <c r="E385" s="16" t="s">
        <v>31</v>
      </c>
      <c r="F385" s="24">
        <v>1000</v>
      </c>
      <c r="G385" s="24">
        <v>1000</v>
      </c>
      <c r="H385" s="24">
        <v>1000</v>
      </c>
      <c r="I385" s="24">
        <v>1000</v>
      </c>
      <c r="J385" s="24">
        <v>1000</v>
      </c>
      <c r="K385" s="24">
        <v>1000</v>
      </c>
      <c r="L385" s="24">
        <v>3000</v>
      </c>
      <c r="M385" s="24">
        <v>3000</v>
      </c>
      <c r="N385" s="24">
        <v>3000</v>
      </c>
      <c r="O385" s="16" t="s">
        <v>37</v>
      </c>
      <c r="P385" s="16" t="s">
        <v>37</v>
      </c>
      <c r="Q385" s="24">
        <v>0</v>
      </c>
      <c r="R385" s="24">
        <v>0</v>
      </c>
      <c r="S385" s="24">
        <v>0</v>
      </c>
      <c r="T385" s="16" t="s">
        <v>1003</v>
      </c>
      <c r="U385" s="16" t="s">
        <v>52</v>
      </c>
      <c r="V385" s="16" t="s">
        <v>37</v>
      </c>
      <c r="W385" s="16" t="s">
        <v>1004</v>
      </c>
      <c r="X385" s="16" t="s">
        <v>37</v>
      </c>
      <c r="Y385" s="16" t="s">
        <v>1005</v>
      </c>
      <c r="Z385" s="16" t="s">
        <v>37</v>
      </c>
      <c r="AA385" s="16" t="s">
        <v>37</v>
      </c>
      <c r="AB385" s="16" t="s">
        <v>1006</v>
      </c>
      <c r="AC385" s="84" t="s">
        <v>1007</v>
      </c>
      <c r="AD385" s="7"/>
      <c r="AE385" s="7"/>
      <c r="AF385" s="7"/>
      <c r="AG385" s="7"/>
      <c r="AH385" s="7"/>
      <c r="AI385" s="7"/>
      <c r="AJ385" s="7"/>
      <c r="AK385" s="7"/>
      <c r="AL385" s="7"/>
      <c r="AM385" s="7"/>
      <c r="AN385" s="13" t="s">
        <v>12</v>
      </c>
      <c r="AO385" s="7" t="s">
        <v>25</v>
      </c>
      <c r="AP385" s="7" t="s">
        <v>35</v>
      </c>
    </row>
    <row r="386" spans="1:42" ht="31.5" x14ac:dyDescent="0.25">
      <c r="A386" s="83" t="s">
        <v>445</v>
      </c>
      <c r="B386" s="147" t="s">
        <v>1575</v>
      </c>
      <c r="C386" s="16" t="s">
        <v>34</v>
      </c>
      <c r="D386" s="16" t="s">
        <v>25</v>
      </c>
      <c r="E386" s="16" t="s">
        <v>52</v>
      </c>
      <c r="F386" s="24">
        <v>3000</v>
      </c>
      <c r="G386" s="24">
        <v>3000</v>
      </c>
      <c r="H386" s="24">
        <v>3000</v>
      </c>
      <c r="I386" s="24">
        <v>3000</v>
      </c>
      <c r="J386" s="24">
        <v>5000</v>
      </c>
      <c r="K386" s="24">
        <v>7000</v>
      </c>
      <c r="L386" s="24">
        <v>3000</v>
      </c>
      <c r="M386" s="24">
        <v>5000</v>
      </c>
      <c r="N386" s="24">
        <v>7000</v>
      </c>
      <c r="O386" s="16" t="s">
        <v>302</v>
      </c>
      <c r="P386" s="16" t="s">
        <v>296</v>
      </c>
      <c r="Q386" s="24">
        <v>0</v>
      </c>
      <c r="R386" s="24">
        <v>0</v>
      </c>
      <c r="S386" s="24">
        <v>0</v>
      </c>
      <c r="T386" s="16" t="s">
        <v>1576</v>
      </c>
      <c r="U386" s="16" t="s">
        <v>52</v>
      </c>
      <c r="V386" s="16" t="s">
        <v>1577</v>
      </c>
      <c r="W386" s="16" t="s">
        <v>52</v>
      </c>
      <c r="X386" s="16" t="s">
        <v>37</v>
      </c>
      <c r="Y386" s="16" t="s">
        <v>37</v>
      </c>
      <c r="Z386" s="16" t="s">
        <v>1578</v>
      </c>
      <c r="AA386" s="16" t="s">
        <v>52</v>
      </c>
      <c r="AB386" s="16" t="s">
        <v>37</v>
      </c>
      <c r="AC386" s="122" t="s">
        <v>1579</v>
      </c>
      <c r="AD386" s="7"/>
      <c r="AE386" s="7"/>
      <c r="AF386" s="7"/>
      <c r="AG386" s="7"/>
      <c r="AH386" s="7"/>
      <c r="AI386" s="7"/>
      <c r="AJ386" s="7"/>
      <c r="AK386" s="7"/>
      <c r="AL386" s="7"/>
      <c r="AM386" s="7"/>
      <c r="AN386" s="13" t="s">
        <v>12</v>
      </c>
      <c r="AO386" s="7" t="s">
        <v>25</v>
      </c>
      <c r="AP386" s="7" t="s">
        <v>35</v>
      </c>
    </row>
    <row r="387" spans="1:42" ht="31.5" x14ac:dyDescent="0.25">
      <c r="A387" s="83" t="s">
        <v>237</v>
      </c>
      <c r="B387" s="147" t="s">
        <v>3594</v>
      </c>
      <c r="C387" s="16" t="s">
        <v>34</v>
      </c>
      <c r="D387" s="16" t="s">
        <v>30</v>
      </c>
      <c r="E387" s="16" t="s">
        <v>31</v>
      </c>
      <c r="F387" s="24">
        <v>2000</v>
      </c>
      <c r="G387" s="24">
        <v>2000</v>
      </c>
      <c r="H387" s="24">
        <v>2000</v>
      </c>
      <c r="I387" s="24">
        <v>2000</v>
      </c>
      <c r="J387" s="24">
        <v>2000</v>
      </c>
      <c r="K387" s="24">
        <v>2000</v>
      </c>
      <c r="L387" s="24">
        <v>2000</v>
      </c>
      <c r="M387" s="24">
        <v>2000</v>
      </c>
      <c r="N387" s="24">
        <v>2000</v>
      </c>
      <c r="O387" s="16" t="s">
        <v>957</v>
      </c>
      <c r="P387" s="30">
        <v>293000</v>
      </c>
      <c r="Q387" s="24">
        <v>670</v>
      </c>
      <c r="R387" s="24">
        <v>569.5</v>
      </c>
      <c r="S387" s="24">
        <v>335</v>
      </c>
      <c r="T387" s="16" t="s">
        <v>958</v>
      </c>
      <c r="U387" s="16" t="s">
        <v>959</v>
      </c>
      <c r="V387" s="16" t="s">
        <v>960</v>
      </c>
      <c r="W387" s="16" t="s">
        <v>960</v>
      </c>
      <c r="X387" s="16" t="s">
        <v>37</v>
      </c>
      <c r="Y387" s="16" t="s">
        <v>968</v>
      </c>
      <c r="Z387" s="16" t="s">
        <v>37</v>
      </c>
      <c r="AA387" s="16" t="s">
        <v>37</v>
      </c>
      <c r="AB387" s="16" t="s">
        <v>37</v>
      </c>
      <c r="AC387" s="84" t="s">
        <v>37</v>
      </c>
      <c r="AD387" s="7"/>
      <c r="AE387" s="7"/>
      <c r="AF387" s="7"/>
      <c r="AG387" s="7"/>
      <c r="AH387" s="7"/>
      <c r="AI387" s="7"/>
      <c r="AJ387" s="7"/>
      <c r="AK387" s="7"/>
      <c r="AL387" s="7"/>
      <c r="AM387" s="7"/>
      <c r="AN387" s="13" t="s">
        <v>12</v>
      </c>
      <c r="AO387" s="7" t="s">
        <v>25</v>
      </c>
      <c r="AP387" s="7" t="s">
        <v>35</v>
      </c>
    </row>
    <row r="388" spans="1:42" ht="75" x14ac:dyDescent="0.25">
      <c r="A388" s="83" t="s">
        <v>237</v>
      </c>
      <c r="B388" s="147" t="s">
        <v>2434</v>
      </c>
      <c r="C388" s="16" t="s">
        <v>34</v>
      </c>
      <c r="D388" s="16" t="s">
        <v>29</v>
      </c>
      <c r="E388" s="16" t="s">
        <v>31</v>
      </c>
      <c r="F388" s="24">
        <v>2000</v>
      </c>
      <c r="G388" s="24">
        <v>3000</v>
      </c>
      <c r="H388" s="24" t="s">
        <v>2435</v>
      </c>
      <c r="I388" s="24">
        <v>2000</v>
      </c>
      <c r="J388" s="24">
        <v>3000</v>
      </c>
      <c r="K388" s="24" t="s">
        <v>2435</v>
      </c>
      <c r="L388" s="24">
        <v>2000</v>
      </c>
      <c r="M388" s="24">
        <v>3000</v>
      </c>
      <c r="N388" s="24" t="s">
        <v>2435</v>
      </c>
      <c r="O388" s="16" t="s">
        <v>37</v>
      </c>
      <c r="P388" s="16" t="s">
        <v>37</v>
      </c>
      <c r="Q388" s="24">
        <v>650</v>
      </c>
      <c r="R388" s="24">
        <v>487.5</v>
      </c>
      <c r="S388" s="24">
        <v>162.5</v>
      </c>
      <c r="T388" s="16" t="s">
        <v>37</v>
      </c>
      <c r="U388" s="16" t="s">
        <v>2436</v>
      </c>
      <c r="V388" s="16" t="s">
        <v>2437</v>
      </c>
      <c r="W388" s="16" t="s">
        <v>2438</v>
      </c>
      <c r="X388" s="16" t="s">
        <v>37</v>
      </c>
      <c r="Y388" s="16" t="s">
        <v>2439</v>
      </c>
      <c r="Z388" s="16" t="s">
        <v>37</v>
      </c>
      <c r="AA388" s="16" t="s">
        <v>37</v>
      </c>
      <c r="AB388" s="16" t="s">
        <v>37</v>
      </c>
      <c r="AC388" s="84"/>
      <c r="AD388" s="7"/>
      <c r="AE388" s="7"/>
      <c r="AF388" s="7"/>
      <c r="AG388" s="7"/>
      <c r="AH388" s="7"/>
      <c r="AI388" s="7"/>
      <c r="AJ388" s="7"/>
      <c r="AK388" s="7"/>
      <c r="AL388" s="7"/>
      <c r="AM388" s="7"/>
      <c r="AN388" s="13" t="s">
        <v>12</v>
      </c>
      <c r="AO388" s="7" t="s">
        <v>25</v>
      </c>
      <c r="AP388" s="7" t="s">
        <v>35</v>
      </c>
    </row>
    <row r="389" spans="1:42" ht="105" x14ac:dyDescent="0.25">
      <c r="A389" s="83" t="s">
        <v>365</v>
      </c>
      <c r="B389" s="147" t="s">
        <v>3595</v>
      </c>
      <c r="C389" s="16" t="s">
        <v>34</v>
      </c>
      <c r="D389" s="16" t="s">
        <v>29</v>
      </c>
      <c r="E389" s="16" t="s">
        <v>31</v>
      </c>
      <c r="F389" s="24" t="s">
        <v>490</v>
      </c>
      <c r="G389" s="24" t="s">
        <v>294</v>
      </c>
      <c r="H389" s="24">
        <v>7000</v>
      </c>
      <c r="I389" s="24">
        <v>3000</v>
      </c>
      <c r="J389" s="24">
        <v>5000</v>
      </c>
      <c r="K389" s="24">
        <v>7000</v>
      </c>
      <c r="L389" s="24">
        <v>3000</v>
      </c>
      <c r="M389" s="24">
        <v>5000</v>
      </c>
      <c r="N389" s="24">
        <v>7000</v>
      </c>
      <c r="O389" s="16" t="s">
        <v>92</v>
      </c>
      <c r="P389" s="16"/>
      <c r="Q389" s="24" t="s">
        <v>2830</v>
      </c>
      <c r="R389" s="24">
        <v>0</v>
      </c>
      <c r="S389" s="24">
        <v>0</v>
      </c>
      <c r="T389" s="16" t="s">
        <v>2831</v>
      </c>
      <c r="U389" s="16" t="s">
        <v>52</v>
      </c>
      <c r="V389" s="16" t="s">
        <v>2832</v>
      </c>
      <c r="W389" s="16" t="s">
        <v>2869</v>
      </c>
      <c r="X389" s="16" t="s">
        <v>92</v>
      </c>
      <c r="Y389" s="16" t="s">
        <v>2868</v>
      </c>
      <c r="Z389" s="16" t="s">
        <v>92</v>
      </c>
      <c r="AA389" s="16" t="s">
        <v>2833</v>
      </c>
      <c r="AB389" s="16" t="s">
        <v>37</v>
      </c>
      <c r="AC389" s="84" t="s">
        <v>2834</v>
      </c>
      <c r="AD389" s="7"/>
      <c r="AE389" s="7"/>
      <c r="AF389" s="7"/>
      <c r="AG389" s="7"/>
      <c r="AH389" s="7"/>
      <c r="AI389" s="7"/>
      <c r="AJ389" s="7"/>
      <c r="AK389" s="7"/>
      <c r="AL389" s="7"/>
      <c r="AM389" s="7"/>
      <c r="AN389" s="13" t="s">
        <v>12</v>
      </c>
      <c r="AO389" s="7" t="s">
        <v>25</v>
      </c>
      <c r="AP389" s="7" t="s">
        <v>35</v>
      </c>
    </row>
    <row r="390" spans="1:42" ht="105" x14ac:dyDescent="0.25">
      <c r="A390" s="83" t="s">
        <v>222</v>
      </c>
      <c r="B390" s="147" t="s">
        <v>2346</v>
      </c>
      <c r="C390" s="16" t="s">
        <v>34</v>
      </c>
      <c r="D390" s="16" t="s">
        <v>29</v>
      </c>
      <c r="E390" s="16" t="s">
        <v>31</v>
      </c>
      <c r="F390" s="24">
        <v>6000</v>
      </c>
      <c r="G390" s="24">
        <v>8000</v>
      </c>
      <c r="H390" s="24">
        <v>10000</v>
      </c>
      <c r="I390" s="24">
        <v>6000</v>
      </c>
      <c r="J390" s="24">
        <v>8000</v>
      </c>
      <c r="K390" s="24">
        <v>10000</v>
      </c>
      <c r="L390" s="24">
        <v>6000</v>
      </c>
      <c r="M390" s="24">
        <v>8000</v>
      </c>
      <c r="N390" s="24">
        <v>10000</v>
      </c>
      <c r="O390" s="16"/>
      <c r="P390" s="16"/>
      <c r="Q390" s="24">
        <v>200</v>
      </c>
      <c r="R390" s="24">
        <v>100</v>
      </c>
      <c r="S390" s="24">
        <v>100</v>
      </c>
      <c r="T390" s="16" t="s">
        <v>2347</v>
      </c>
      <c r="U390" s="16" t="s">
        <v>2348</v>
      </c>
      <c r="V390" s="16"/>
      <c r="W390" s="16"/>
      <c r="X390" s="16"/>
      <c r="Y390" s="16" t="s">
        <v>52</v>
      </c>
      <c r="Z390" s="16" t="s">
        <v>2349</v>
      </c>
      <c r="AA390" s="16" t="s">
        <v>2350</v>
      </c>
      <c r="AB390" s="16"/>
      <c r="AC390" s="84" t="s">
        <v>2351</v>
      </c>
      <c r="AD390" s="7"/>
      <c r="AE390" s="7"/>
      <c r="AF390" s="7"/>
      <c r="AG390" s="7"/>
      <c r="AH390" s="7"/>
      <c r="AI390" s="7"/>
      <c r="AJ390" s="7"/>
      <c r="AK390" s="7"/>
      <c r="AL390" s="7"/>
      <c r="AM390" s="7"/>
      <c r="AN390" s="13" t="s">
        <v>12</v>
      </c>
      <c r="AO390" s="7" t="s">
        <v>25</v>
      </c>
      <c r="AP390" s="7" t="s">
        <v>35</v>
      </c>
    </row>
    <row r="391" spans="1:42" ht="72.75" customHeight="1" x14ac:dyDescent="0.25">
      <c r="A391" s="83" t="s">
        <v>21</v>
      </c>
      <c r="B391" s="147" t="s">
        <v>403</v>
      </c>
      <c r="C391" s="16" t="s">
        <v>34</v>
      </c>
      <c r="D391" s="16" t="s">
        <v>23</v>
      </c>
      <c r="E391" s="16" t="s">
        <v>31</v>
      </c>
      <c r="F391" s="24">
        <v>2000</v>
      </c>
      <c r="G391" s="24">
        <v>2000</v>
      </c>
      <c r="H391" s="24">
        <v>2500</v>
      </c>
      <c r="I391" s="24">
        <v>2000</v>
      </c>
      <c r="J391" s="24">
        <v>2000</v>
      </c>
      <c r="K391" s="24">
        <v>2500</v>
      </c>
      <c r="L391" s="24">
        <v>2000</v>
      </c>
      <c r="M391" s="24">
        <v>2000</v>
      </c>
      <c r="N391" s="24">
        <v>2500</v>
      </c>
      <c r="O391" s="16" t="s">
        <v>404</v>
      </c>
      <c r="P391" s="16" t="s">
        <v>48</v>
      </c>
      <c r="Q391" s="24">
        <v>0</v>
      </c>
      <c r="R391" s="24">
        <v>0</v>
      </c>
      <c r="S391" s="24">
        <v>0</v>
      </c>
      <c r="T391" s="16" t="s">
        <v>405</v>
      </c>
      <c r="U391" s="16" t="s">
        <v>406</v>
      </c>
      <c r="V391" s="16" t="s">
        <v>48</v>
      </c>
      <c r="W391" s="16" t="s">
        <v>407</v>
      </c>
      <c r="X391" s="16" t="s">
        <v>48</v>
      </c>
      <c r="Y391" s="16" t="s">
        <v>408</v>
      </c>
      <c r="Z391" s="16" t="s">
        <v>48</v>
      </c>
      <c r="AA391" s="16" t="s">
        <v>409</v>
      </c>
      <c r="AB391" s="16" t="s">
        <v>48</v>
      </c>
      <c r="AC391" s="84" t="s">
        <v>410</v>
      </c>
      <c r="AD391" s="7"/>
      <c r="AE391" s="7"/>
      <c r="AF391" s="7"/>
      <c r="AG391" s="7"/>
      <c r="AH391" s="7"/>
      <c r="AI391" s="7"/>
      <c r="AJ391" s="7"/>
      <c r="AK391" s="7"/>
      <c r="AL391" s="7"/>
      <c r="AM391" s="7"/>
      <c r="AN391" s="13" t="s">
        <v>12</v>
      </c>
      <c r="AO391" s="7" t="s">
        <v>25</v>
      </c>
      <c r="AP391" s="7" t="s">
        <v>35</v>
      </c>
    </row>
    <row r="392" spans="1:42" ht="31.5" x14ac:dyDescent="0.25">
      <c r="A392" s="83" t="s">
        <v>649</v>
      </c>
      <c r="B392" s="147" t="s">
        <v>3355</v>
      </c>
      <c r="C392" s="16" t="s">
        <v>34</v>
      </c>
      <c r="D392" s="16" t="s">
        <v>24</v>
      </c>
      <c r="E392" s="131" t="s">
        <v>31</v>
      </c>
      <c r="F392" s="132">
        <v>3000</v>
      </c>
      <c r="G392" s="132">
        <v>3000</v>
      </c>
      <c r="H392" s="132" t="s">
        <v>3312</v>
      </c>
      <c r="I392" s="132">
        <v>3000</v>
      </c>
      <c r="J392" s="132">
        <v>3000</v>
      </c>
      <c r="K392" s="132">
        <v>3000</v>
      </c>
      <c r="L392" s="132">
        <v>3000</v>
      </c>
      <c r="M392" s="132">
        <v>3000</v>
      </c>
      <c r="N392" s="132">
        <v>3000</v>
      </c>
      <c r="O392" s="131" t="s">
        <v>37</v>
      </c>
      <c r="P392" s="131" t="s">
        <v>37</v>
      </c>
      <c r="Q392" s="132" t="s">
        <v>3313</v>
      </c>
      <c r="R392" s="132" t="s">
        <v>3314</v>
      </c>
      <c r="S392" s="132" t="s">
        <v>3315</v>
      </c>
      <c r="T392" s="131" t="s">
        <v>92</v>
      </c>
      <c r="U392" s="131" t="s">
        <v>52</v>
      </c>
      <c r="V392" s="131" t="s">
        <v>52</v>
      </c>
      <c r="W392" s="131" t="s">
        <v>52</v>
      </c>
      <c r="X392" s="131" t="s">
        <v>37</v>
      </c>
      <c r="Y392" s="131" t="s">
        <v>3316</v>
      </c>
      <c r="Z392" s="131" t="s">
        <v>37</v>
      </c>
      <c r="AA392" s="131" t="s">
        <v>3317</v>
      </c>
      <c r="AB392" s="131" t="s">
        <v>52</v>
      </c>
      <c r="AC392" s="144" t="s">
        <v>3318</v>
      </c>
      <c r="AD392" s="7"/>
      <c r="AE392" s="7"/>
      <c r="AF392" s="7"/>
      <c r="AG392" s="7"/>
      <c r="AH392" s="7"/>
      <c r="AI392" s="7"/>
      <c r="AJ392" s="7"/>
      <c r="AK392" s="7"/>
      <c r="AL392" s="7"/>
      <c r="AM392" s="7"/>
      <c r="AN392" s="13" t="s">
        <v>12</v>
      </c>
      <c r="AO392" s="7" t="s">
        <v>25</v>
      </c>
      <c r="AP392" s="7" t="s">
        <v>35</v>
      </c>
    </row>
    <row r="393" spans="1:42" ht="45" x14ac:dyDescent="0.25">
      <c r="A393" s="83" t="s">
        <v>21</v>
      </c>
      <c r="B393" s="147" t="s">
        <v>3596</v>
      </c>
      <c r="C393" s="16" t="s">
        <v>34</v>
      </c>
      <c r="D393" s="16" t="s">
        <v>24</v>
      </c>
      <c r="E393" s="16" t="s">
        <v>47</v>
      </c>
      <c r="F393" s="24">
        <v>1000</v>
      </c>
      <c r="G393" s="24">
        <v>1000</v>
      </c>
      <c r="H393" s="24">
        <v>1000</v>
      </c>
      <c r="I393" s="24">
        <v>5000</v>
      </c>
      <c r="J393" s="24">
        <v>5000</v>
      </c>
      <c r="K393" s="24">
        <v>5000</v>
      </c>
      <c r="L393" s="24">
        <v>5000</v>
      </c>
      <c r="M393" s="24">
        <v>5000</v>
      </c>
      <c r="N393" s="24">
        <v>5000</v>
      </c>
      <c r="O393" s="16" t="s">
        <v>48</v>
      </c>
      <c r="P393" s="16" t="s">
        <v>48</v>
      </c>
      <c r="Q393" s="24"/>
      <c r="R393" s="24"/>
      <c r="S393" s="24"/>
      <c r="T393" s="16" t="s">
        <v>411</v>
      </c>
      <c r="U393" s="16" t="s">
        <v>412</v>
      </c>
      <c r="V393" s="16" t="s">
        <v>413</v>
      </c>
      <c r="W393" s="16" t="s">
        <v>414</v>
      </c>
      <c r="X393" s="16" t="s">
        <v>48</v>
      </c>
      <c r="Y393" s="16" t="s">
        <v>415</v>
      </c>
      <c r="Z393" s="16" t="s">
        <v>48</v>
      </c>
      <c r="AA393" s="89" t="s">
        <v>48</v>
      </c>
      <c r="AB393" s="16" t="s">
        <v>416</v>
      </c>
      <c r="AC393" s="84"/>
      <c r="AD393" s="7"/>
      <c r="AE393" s="7"/>
      <c r="AF393" s="7"/>
      <c r="AG393" s="7"/>
      <c r="AH393" s="7"/>
      <c r="AI393" s="7"/>
      <c r="AJ393" s="7"/>
      <c r="AK393" s="7"/>
      <c r="AL393" s="7"/>
      <c r="AM393" s="7"/>
      <c r="AN393" s="13" t="s">
        <v>12</v>
      </c>
      <c r="AO393" s="7" t="s">
        <v>25</v>
      </c>
      <c r="AP393" s="7" t="s">
        <v>35</v>
      </c>
    </row>
    <row r="394" spans="1:42" ht="45" x14ac:dyDescent="0.25">
      <c r="A394" s="83" t="s">
        <v>13</v>
      </c>
      <c r="B394" s="147" t="s">
        <v>3597</v>
      </c>
      <c r="C394" s="16" t="s">
        <v>34</v>
      </c>
      <c r="D394" s="16" t="s">
        <v>25</v>
      </c>
      <c r="E394" s="16" t="s">
        <v>52</v>
      </c>
      <c r="F394" s="24">
        <v>3000</v>
      </c>
      <c r="G394" s="24">
        <v>4000</v>
      </c>
      <c r="H394" s="24">
        <v>5000</v>
      </c>
      <c r="I394" s="24">
        <v>3000</v>
      </c>
      <c r="J394" s="24">
        <v>4000</v>
      </c>
      <c r="K394" s="24">
        <v>5000</v>
      </c>
      <c r="L394" s="24">
        <v>3000</v>
      </c>
      <c r="M394" s="24">
        <v>4000</v>
      </c>
      <c r="N394" s="24">
        <v>5000</v>
      </c>
      <c r="O394" s="16" t="s">
        <v>32</v>
      </c>
      <c r="P394" s="16"/>
      <c r="Q394" s="24">
        <v>540</v>
      </c>
      <c r="R394" s="24">
        <v>540</v>
      </c>
      <c r="S394" s="24">
        <v>540</v>
      </c>
      <c r="T394" s="16" t="s">
        <v>1266</v>
      </c>
      <c r="U394" s="16" t="s">
        <v>31</v>
      </c>
      <c r="V394" s="16" t="s">
        <v>31</v>
      </c>
      <c r="W394" s="16" t="s">
        <v>32</v>
      </c>
      <c r="X394" s="16" t="s">
        <v>32</v>
      </c>
      <c r="Y394" s="16" t="s">
        <v>1271</v>
      </c>
      <c r="Z394" s="16" t="s">
        <v>32</v>
      </c>
      <c r="AA394" s="16" t="s">
        <v>32</v>
      </c>
      <c r="AB394" s="16" t="s">
        <v>32</v>
      </c>
      <c r="AC394" s="84" t="s">
        <v>1267</v>
      </c>
      <c r="AD394" s="7"/>
      <c r="AE394" s="7"/>
      <c r="AF394" s="7"/>
      <c r="AG394" s="7"/>
      <c r="AH394" s="7"/>
      <c r="AI394" s="7"/>
      <c r="AJ394" s="7"/>
      <c r="AK394" s="7"/>
      <c r="AL394" s="7"/>
      <c r="AM394" s="7"/>
      <c r="AN394" s="13" t="s">
        <v>12</v>
      </c>
      <c r="AO394" s="7" t="s">
        <v>25</v>
      </c>
      <c r="AP394" s="7" t="s">
        <v>35</v>
      </c>
    </row>
    <row r="395" spans="1:42" ht="67.5" x14ac:dyDescent="0.25">
      <c r="A395" s="83" t="s">
        <v>21</v>
      </c>
      <c r="B395" s="147" t="s">
        <v>3598</v>
      </c>
      <c r="C395" s="16" t="s">
        <v>489</v>
      </c>
      <c r="D395" s="16" t="s">
        <v>26</v>
      </c>
      <c r="E395" s="16" t="s">
        <v>52</v>
      </c>
      <c r="F395" s="24">
        <v>4000</v>
      </c>
      <c r="G395" s="24">
        <v>4000</v>
      </c>
      <c r="H395" s="145" t="s">
        <v>2151</v>
      </c>
      <c r="I395" s="24">
        <v>4000</v>
      </c>
      <c r="J395" s="24">
        <v>4000</v>
      </c>
      <c r="K395" s="145" t="s">
        <v>2151</v>
      </c>
      <c r="L395" s="24">
        <v>4000</v>
      </c>
      <c r="M395" s="24">
        <v>4000</v>
      </c>
      <c r="N395" s="145" t="s">
        <v>2151</v>
      </c>
      <c r="O395" s="29" t="s">
        <v>2152</v>
      </c>
      <c r="P395" s="16" t="s">
        <v>2153</v>
      </c>
      <c r="Q395" s="24" t="s">
        <v>2154</v>
      </c>
      <c r="R395" s="24" t="s">
        <v>2155</v>
      </c>
      <c r="S395" s="87" t="s">
        <v>2156</v>
      </c>
      <c r="T395" s="16" t="s">
        <v>2157</v>
      </c>
      <c r="U395" s="16" t="s">
        <v>2158</v>
      </c>
      <c r="V395" s="16" t="s">
        <v>2159</v>
      </c>
      <c r="W395" s="29" t="s">
        <v>2160</v>
      </c>
      <c r="X395" s="16" t="s">
        <v>37</v>
      </c>
      <c r="Y395" s="16" t="s">
        <v>2161</v>
      </c>
      <c r="Z395" s="29" t="s">
        <v>2162</v>
      </c>
      <c r="AA395" s="29" t="s">
        <v>2163</v>
      </c>
      <c r="AB395" s="16" t="s">
        <v>2164</v>
      </c>
      <c r="AC395" s="84"/>
      <c r="AD395" s="7"/>
      <c r="AE395" s="7"/>
      <c r="AF395" s="7"/>
      <c r="AG395" s="7"/>
      <c r="AH395" s="7"/>
      <c r="AI395" s="7"/>
      <c r="AJ395" s="7"/>
      <c r="AK395" s="7"/>
      <c r="AL395" s="7"/>
      <c r="AM395" s="7"/>
      <c r="AN395" s="13" t="s">
        <v>12</v>
      </c>
      <c r="AO395" s="7" t="s">
        <v>25</v>
      </c>
      <c r="AP395" s="7" t="s">
        <v>35</v>
      </c>
    </row>
    <row r="396" spans="1:42" ht="150" x14ac:dyDescent="0.25">
      <c r="A396" s="83" t="s">
        <v>365</v>
      </c>
      <c r="B396" s="147" t="s">
        <v>3599</v>
      </c>
      <c r="C396" s="16" t="s">
        <v>34</v>
      </c>
      <c r="D396" s="16" t="s">
        <v>29</v>
      </c>
      <c r="E396" s="16" t="s">
        <v>52</v>
      </c>
      <c r="F396" s="24">
        <v>3000</v>
      </c>
      <c r="G396" s="24">
        <v>5000</v>
      </c>
      <c r="H396" s="24">
        <v>10000</v>
      </c>
      <c r="I396" s="24">
        <v>3000</v>
      </c>
      <c r="J396" s="24">
        <v>5000</v>
      </c>
      <c r="K396" s="24">
        <v>10000</v>
      </c>
      <c r="L396" s="24">
        <v>3000</v>
      </c>
      <c r="M396" s="24">
        <v>5000</v>
      </c>
      <c r="N396" s="24">
        <v>10000</v>
      </c>
      <c r="O396" s="16"/>
      <c r="P396" s="16" t="s">
        <v>1340</v>
      </c>
      <c r="Q396" s="24" t="s">
        <v>1341</v>
      </c>
      <c r="R396" s="24"/>
      <c r="S396" s="24"/>
      <c r="T396" s="16" t="s">
        <v>1342</v>
      </c>
      <c r="U396" s="16" t="s">
        <v>1343</v>
      </c>
      <c r="V396" s="16" t="s">
        <v>1344</v>
      </c>
      <c r="W396" s="16" t="s">
        <v>1345</v>
      </c>
      <c r="X396" s="16"/>
      <c r="Y396" s="16" t="s">
        <v>1346</v>
      </c>
      <c r="Z396" s="16" t="s">
        <v>1347</v>
      </c>
      <c r="AA396" s="16"/>
      <c r="AB396" s="16"/>
      <c r="AC396" s="84"/>
      <c r="AD396" s="7"/>
      <c r="AE396" s="7"/>
      <c r="AF396" s="7"/>
      <c r="AG396" s="7"/>
      <c r="AH396" s="7"/>
      <c r="AI396" s="7"/>
      <c r="AJ396" s="7"/>
      <c r="AK396" s="7"/>
      <c r="AL396" s="7"/>
      <c r="AM396" s="7"/>
      <c r="AN396" s="13" t="s">
        <v>12</v>
      </c>
      <c r="AO396" s="7" t="s">
        <v>25</v>
      </c>
      <c r="AP396" s="7" t="s">
        <v>35</v>
      </c>
    </row>
    <row r="397" spans="1:42" ht="75" x14ac:dyDescent="0.25">
      <c r="A397" s="83" t="s">
        <v>16</v>
      </c>
      <c r="B397" s="147" t="s">
        <v>1975</v>
      </c>
      <c r="C397" s="16" t="s">
        <v>34</v>
      </c>
      <c r="D397" s="16" t="s">
        <v>23</v>
      </c>
      <c r="E397" s="16" t="s">
        <v>31</v>
      </c>
      <c r="F397" s="24">
        <v>1000</v>
      </c>
      <c r="G397" s="24">
        <v>1000</v>
      </c>
      <c r="H397" s="24">
        <v>1000</v>
      </c>
      <c r="I397" s="24">
        <v>2000</v>
      </c>
      <c r="J397" s="24">
        <v>2000</v>
      </c>
      <c r="K397" s="24">
        <v>2000</v>
      </c>
      <c r="L397" s="24">
        <v>2000</v>
      </c>
      <c r="M397" s="24">
        <v>2000</v>
      </c>
      <c r="N397" s="24">
        <v>2000</v>
      </c>
      <c r="O397" s="16" t="s">
        <v>37</v>
      </c>
      <c r="P397" s="16" t="s">
        <v>37</v>
      </c>
      <c r="Q397" s="24"/>
      <c r="R397" s="24"/>
      <c r="S397" s="24"/>
      <c r="T397" s="16" t="s">
        <v>1976</v>
      </c>
      <c r="U397" s="16" t="s">
        <v>1977</v>
      </c>
      <c r="V397" s="16" t="s">
        <v>1978</v>
      </c>
      <c r="W397" s="16" t="s">
        <v>1979</v>
      </c>
      <c r="X397" s="16" t="s">
        <v>37</v>
      </c>
      <c r="Y397" s="16" t="s">
        <v>37</v>
      </c>
      <c r="Z397" s="16" t="s">
        <v>1980</v>
      </c>
      <c r="AA397" s="16" t="s">
        <v>37</v>
      </c>
      <c r="AB397" s="16" t="s">
        <v>1981</v>
      </c>
      <c r="AC397" s="84"/>
      <c r="AD397" s="7"/>
      <c r="AE397" s="7"/>
      <c r="AF397" s="7"/>
      <c r="AG397" s="7"/>
      <c r="AH397" s="7"/>
      <c r="AI397" s="7"/>
      <c r="AJ397" s="7"/>
      <c r="AK397" s="7"/>
      <c r="AL397" s="7"/>
      <c r="AM397" s="7"/>
      <c r="AN397" s="13" t="s">
        <v>12</v>
      </c>
      <c r="AO397" s="7" t="s">
        <v>25</v>
      </c>
      <c r="AP397" s="7" t="s">
        <v>35</v>
      </c>
    </row>
    <row r="398" spans="1:42" ht="325.5" customHeight="1" x14ac:dyDescent="0.25">
      <c r="A398" s="83" t="s">
        <v>248</v>
      </c>
      <c r="B398" s="147" t="s">
        <v>3600</v>
      </c>
      <c r="C398" s="16" t="s">
        <v>34</v>
      </c>
      <c r="D398" s="16" t="s">
        <v>28</v>
      </c>
      <c r="E398" s="16" t="s">
        <v>52</v>
      </c>
      <c r="F398" s="24">
        <v>2000</v>
      </c>
      <c r="G398" s="24">
        <v>2000</v>
      </c>
      <c r="H398" s="24" t="s">
        <v>2747</v>
      </c>
      <c r="I398" s="24">
        <v>2000</v>
      </c>
      <c r="J398" s="24">
        <v>2000</v>
      </c>
      <c r="K398" s="24" t="s">
        <v>2747</v>
      </c>
      <c r="L398" s="24">
        <v>2000</v>
      </c>
      <c r="M398" s="24">
        <v>2000</v>
      </c>
      <c r="N398" s="24" t="s">
        <v>2748</v>
      </c>
      <c r="O398" s="16" t="s">
        <v>2749</v>
      </c>
      <c r="P398" s="16" t="s">
        <v>37</v>
      </c>
      <c r="Q398" s="24" t="s">
        <v>2750</v>
      </c>
      <c r="R398" s="24" t="s">
        <v>2750</v>
      </c>
      <c r="S398" s="24" t="s">
        <v>2750</v>
      </c>
      <c r="T398" s="16" t="s">
        <v>2751</v>
      </c>
      <c r="U398" s="16" t="s">
        <v>2760</v>
      </c>
      <c r="V398" s="16" t="s">
        <v>2759</v>
      </c>
      <c r="W398" s="16" t="s">
        <v>2763</v>
      </c>
      <c r="X398" s="16" t="s">
        <v>37</v>
      </c>
      <c r="Y398" s="16" t="s">
        <v>2758</v>
      </c>
      <c r="Z398" s="16" t="s">
        <v>37</v>
      </c>
      <c r="AA398" s="16" t="s">
        <v>2761</v>
      </c>
      <c r="AB398" s="16" t="s">
        <v>2762</v>
      </c>
      <c r="AC398" s="85" t="s">
        <v>2752</v>
      </c>
      <c r="AD398" s="7"/>
      <c r="AE398" s="7"/>
      <c r="AF398" s="7"/>
      <c r="AG398" s="7"/>
      <c r="AH398" s="7"/>
      <c r="AI398" s="7"/>
      <c r="AJ398" s="7"/>
      <c r="AK398" s="7"/>
      <c r="AL398" s="7"/>
      <c r="AM398" s="7"/>
      <c r="AN398" s="13" t="s">
        <v>12</v>
      </c>
      <c r="AO398" s="7" t="s">
        <v>25</v>
      </c>
      <c r="AP398" s="7" t="s">
        <v>35</v>
      </c>
    </row>
    <row r="399" spans="1:42" ht="75" x14ac:dyDescent="0.25">
      <c r="A399" s="83" t="s">
        <v>21</v>
      </c>
      <c r="B399" s="147" t="s">
        <v>488</v>
      </c>
      <c r="C399" s="16" t="s">
        <v>489</v>
      </c>
      <c r="D399" s="16" t="s">
        <v>23</v>
      </c>
      <c r="E399" s="16" t="s">
        <v>52</v>
      </c>
      <c r="F399" s="16" t="s">
        <v>490</v>
      </c>
      <c r="G399" s="16" t="s">
        <v>490</v>
      </c>
      <c r="H399" s="16" t="s">
        <v>490</v>
      </c>
      <c r="I399" s="16" t="s">
        <v>490</v>
      </c>
      <c r="J399" s="16" t="s">
        <v>490</v>
      </c>
      <c r="K399" s="16" t="s">
        <v>490</v>
      </c>
      <c r="L399" s="16" t="s">
        <v>490</v>
      </c>
      <c r="M399" s="16" t="s">
        <v>490</v>
      </c>
      <c r="N399" s="16" t="s">
        <v>490</v>
      </c>
      <c r="O399" s="16" t="s">
        <v>37</v>
      </c>
      <c r="P399" s="16" t="s">
        <v>37</v>
      </c>
      <c r="Q399" s="16" t="s">
        <v>491</v>
      </c>
      <c r="R399" s="16" t="s">
        <v>492</v>
      </c>
      <c r="S399" s="16" t="s">
        <v>492</v>
      </c>
      <c r="T399" s="16" t="s">
        <v>493</v>
      </c>
      <c r="U399" s="16" t="s">
        <v>494</v>
      </c>
      <c r="V399" s="16" t="s">
        <v>48</v>
      </c>
      <c r="W399" s="16"/>
      <c r="X399" s="16" t="s">
        <v>48</v>
      </c>
      <c r="Y399" s="16" t="s">
        <v>48</v>
      </c>
      <c r="Z399" s="16" t="s">
        <v>48</v>
      </c>
      <c r="AA399" s="16" t="s">
        <v>495</v>
      </c>
      <c r="AB399" s="16" t="s">
        <v>48</v>
      </c>
      <c r="AC399" s="84"/>
      <c r="AD399" s="7"/>
      <c r="AE399" s="7"/>
      <c r="AF399" s="7"/>
      <c r="AG399" s="7"/>
      <c r="AH399" s="7"/>
      <c r="AI399" s="7"/>
      <c r="AJ399" s="7"/>
      <c r="AK399" s="7"/>
      <c r="AL399" s="7"/>
      <c r="AM399" s="7"/>
      <c r="AN399" s="13" t="s">
        <v>12</v>
      </c>
      <c r="AO399" s="7" t="s">
        <v>25</v>
      </c>
      <c r="AP399" s="7" t="s">
        <v>35</v>
      </c>
    </row>
    <row r="400" spans="1:42" ht="60" x14ac:dyDescent="0.25">
      <c r="A400" s="83" t="s">
        <v>19</v>
      </c>
      <c r="B400" s="147" t="s">
        <v>3164</v>
      </c>
      <c r="C400" s="16" t="s">
        <v>34</v>
      </c>
      <c r="D400" s="16" t="s">
        <v>29</v>
      </c>
      <c r="E400" s="16" t="s">
        <v>31</v>
      </c>
      <c r="F400" s="24">
        <v>4000</v>
      </c>
      <c r="G400" s="24">
        <v>4000</v>
      </c>
      <c r="H400" s="24">
        <v>4000</v>
      </c>
      <c r="I400" s="24">
        <v>4000</v>
      </c>
      <c r="J400" s="24">
        <v>4000</v>
      </c>
      <c r="K400" s="24">
        <v>4000</v>
      </c>
      <c r="L400" s="24">
        <v>4000</v>
      </c>
      <c r="M400" s="24">
        <v>4000</v>
      </c>
      <c r="N400" s="24">
        <v>4000</v>
      </c>
      <c r="O400" s="16" t="s">
        <v>532</v>
      </c>
      <c r="P400" s="16" t="s">
        <v>533</v>
      </c>
      <c r="Q400" s="24" t="s">
        <v>534</v>
      </c>
      <c r="R400" s="24" t="s">
        <v>535</v>
      </c>
      <c r="S400" s="24" t="s">
        <v>536</v>
      </c>
      <c r="T400" s="16" t="s">
        <v>537</v>
      </c>
      <c r="U400" s="16" t="s">
        <v>538</v>
      </c>
      <c r="V400" s="16" t="s">
        <v>32</v>
      </c>
      <c r="W400" s="16" t="s">
        <v>539</v>
      </c>
      <c r="X400" s="16" t="s">
        <v>32</v>
      </c>
      <c r="Y400" s="16" t="s">
        <v>540</v>
      </c>
      <c r="Z400" s="16" t="s">
        <v>32</v>
      </c>
      <c r="AA400" s="16" t="s">
        <v>32</v>
      </c>
      <c r="AB400" s="16" t="s">
        <v>541</v>
      </c>
      <c r="AC400" s="84" t="s">
        <v>487</v>
      </c>
      <c r="AD400" s="7"/>
      <c r="AE400" s="7"/>
      <c r="AF400" s="7"/>
      <c r="AG400" s="7"/>
      <c r="AH400" s="7"/>
      <c r="AI400" s="7"/>
      <c r="AJ400" s="7"/>
      <c r="AK400" s="7"/>
      <c r="AL400" s="7"/>
      <c r="AM400" s="7"/>
      <c r="AN400" s="13" t="s">
        <v>12</v>
      </c>
      <c r="AO400" s="7" t="s">
        <v>25</v>
      </c>
      <c r="AP400" s="7" t="s">
        <v>35</v>
      </c>
    </row>
    <row r="401" spans="1:141" ht="45" x14ac:dyDescent="0.25">
      <c r="A401" s="83" t="s">
        <v>15</v>
      </c>
      <c r="B401" s="147" t="s">
        <v>417</v>
      </c>
      <c r="C401" s="16" t="s">
        <v>34</v>
      </c>
      <c r="D401" s="16" t="s">
        <v>26</v>
      </c>
      <c r="E401" s="16" t="s">
        <v>52</v>
      </c>
      <c r="F401" s="24">
        <v>1000</v>
      </c>
      <c r="G401" s="24">
        <v>2000</v>
      </c>
      <c r="H401" s="24">
        <v>5000</v>
      </c>
      <c r="I401" s="24">
        <v>1000</v>
      </c>
      <c r="J401" s="24">
        <v>2000</v>
      </c>
      <c r="K401" s="24">
        <v>5000</v>
      </c>
      <c r="L401" s="24">
        <v>1000</v>
      </c>
      <c r="M401" s="24">
        <v>2000</v>
      </c>
      <c r="N401" s="24">
        <v>5000</v>
      </c>
      <c r="O401" s="16" t="s">
        <v>37</v>
      </c>
      <c r="P401" s="16" t="s">
        <v>37</v>
      </c>
      <c r="Q401" s="24"/>
      <c r="R401" s="24"/>
      <c r="S401" s="24"/>
      <c r="T401" s="16" t="s">
        <v>418</v>
      </c>
      <c r="U401" s="16" t="s">
        <v>52</v>
      </c>
      <c r="V401" s="16" t="s">
        <v>52</v>
      </c>
      <c r="W401" s="16" t="s">
        <v>52</v>
      </c>
      <c r="X401" s="16" t="s">
        <v>419</v>
      </c>
      <c r="Y401" s="16" t="s">
        <v>64</v>
      </c>
      <c r="Z401" s="16" t="s">
        <v>420</v>
      </c>
      <c r="AA401" s="16" t="s">
        <v>421</v>
      </c>
      <c r="AB401" s="16" t="s">
        <v>37</v>
      </c>
      <c r="AC401" s="84" t="s">
        <v>422</v>
      </c>
      <c r="AD401" s="7"/>
      <c r="AE401" s="7"/>
      <c r="AF401" s="7"/>
      <c r="AG401" s="7"/>
      <c r="AH401" s="7"/>
      <c r="AI401" s="7"/>
      <c r="AJ401" s="7"/>
      <c r="AK401" s="7"/>
      <c r="AL401" s="7"/>
      <c r="AM401" s="7"/>
      <c r="AN401" s="13" t="s">
        <v>12</v>
      </c>
      <c r="AO401" s="7" t="s">
        <v>25</v>
      </c>
      <c r="AP401" s="7" t="s">
        <v>35</v>
      </c>
    </row>
    <row r="402" spans="1:141" ht="409.5" x14ac:dyDescent="0.25">
      <c r="A402" s="83" t="s">
        <v>237</v>
      </c>
      <c r="B402" s="147" t="s">
        <v>3224</v>
      </c>
      <c r="C402" s="16" t="s">
        <v>33</v>
      </c>
      <c r="D402" s="16" t="s">
        <v>23</v>
      </c>
      <c r="E402" s="16" t="s">
        <v>31</v>
      </c>
      <c r="F402" s="24">
        <v>1500</v>
      </c>
      <c r="G402" s="24">
        <v>1500</v>
      </c>
      <c r="H402" s="24">
        <v>1500</v>
      </c>
      <c r="I402" s="24">
        <v>1500</v>
      </c>
      <c r="J402" s="24">
        <v>1500</v>
      </c>
      <c r="K402" s="24">
        <v>1500</v>
      </c>
      <c r="L402" s="24">
        <v>1500</v>
      </c>
      <c r="M402" s="24">
        <v>1500</v>
      </c>
      <c r="N402" s="24">
        <v>1500</v>
      </c>
      <c r="O402" s="16" t="s">
        <v>423</v>
      </c>
      <c r="P402" s="16" t="s">
        <v>424</v>
      </c>
      <c r="Q402" s="24">
        <v>0</v>
      </c>
      <c r="R402" s="24">
        <v>0</v>
      </c>
      <c r="S402" s="24">
        <v>0</v>
      </c>
      <c r="T402" s="16" t="s">
        <v>425</v>
      </c>
      <c r="U402" s="16" t="s">
        <v>426</v>
      </c>
      <c r="V402" s="16" t="s">
        <v>427</v>
      </c>
      <c r="W402" s="16" t="s">
        <v>428</v>
      </c>
      <c r="X402" s="16" t="s">
        <v>37</v>
      </c>
      <c r="Y402" s="16" t="s">
        <v>429</v>
      </c>
      <c r="Z402" s="16" t="s">
        <v>430</v>
      </c>
      <c r="AA402" s="16" t="s">
        <v>431</v>
      </c>
      <c r="AB402" s="16" t="s">
        <v>432</v>
      </c>
      <c r="AC402" s="84"/>
      <c r="AD402" s="80"/>
      <c r="AE402" s="80"/>
      <c r="AF402" s="80"/>
      <c r="AG402" s="80"/>
      <c r="AH402" s="80"/>
      <c r="AI402" s="80"/>
      <c r="AJ402" s="80"/>
      <c r="AK402" s="80"/>
      <c r="AL402" s="80"/>
      <c r="AM402" s="80"/>
      <c r="AN402" s="50" t="s">
        <v>12</v>
      </c>
      <c r="AO402" s="80" t="s">
        <v>25</v>
      </c>
      <c r="AP402" s="80" t="s">
        <v>35</v>
      </c>
    </row>
    <row r="403" spans="1:141" ht="60" x14ac:dyDescent="0.25">
      <c r="A403" s="83" t="s">
        <v>365</v>
      </c>
      <c r="B403" s="147" t="s">
        <v>3601</v>
      </c>
      <c r="C403" s="16" t="s">
        <v>34</v>
      </c>
      <c r="D403" s="16" t="s">
        <v>23</v>
      </c>
      <c r="E403" s="16" t="s">
        <v>52</v>
      </c>
      <c r="F403" s="24">
        <v>2000</v>
      </c>
      <c r="G403" s="24">
        <v>3000</v>
      </c>
      <c r="H403" s="24">
        <v>5000</v>
      </c>
      <c r="I403" s="24">
        <v>2000</v>
      </c>
      <c r="J403" s="24">
        <v>3000</v>
      </c>
      <c r="K403" s="24">
        <v>5000</v>
      </c>
      <c r="L403" s="24">
        <v>2000</v>
      </c>
      <c r="M403" s="24">
        <v>3000</v>
      </c>
      <c r="N403" s="24">
        <v>5000</v>
      </c>
      <c r="O403" s="16" t="s">
        <v>37</v>
      </c>
      <c r="P403" s="16" t="s">
        <v>2796</v>
      </c>
      <c r="Q403" s="24">
        <v>300</v>
      </c>
      <c r="R403" s="24" t="s">
        <v>2797</v>
      </c>
      <c r="S403" s="26" t="s">
        <v>2798</v>
      </c>
      <c r="T403" s="16" t="s">
        <v>2799</v>
      </c>
      <c r="U403" s="16" t="s">
        <v>2800</v>
      </c>
      <c r="V403" s="16" t="s">
        <v>37</v>
      </c>
      <c r="W403" s="16" t="s">
        <v>2801</v>
      </c>
      <c r="X403" s="16" t="s">
        <v>37</v>
      </c>
      <c r="Y403" s="16" t="s">
        <v>2802</v>
      </c>
      <c r="Z403" s="16" t="s">
        <v>37</v>
      </c>
      <c r="AA403" s="16"/>
      <c r="AB403" s="16" t="s">
        <v>37</v>
      </c>
      <c r="AC403" s="84"/>
      <c r="AD403" s="7"/>
      <c r="AE403" s="7"/>
      <c r="AF403" s="7"/>
      <c r="AG403" s="7"/>
      <c r="AH403" s="7"/>
      <c r="AI403" s="7"/>
      <c r="AJ403" s="7"/>
      <c r="AK403" s="7"/>
      <c r="AL403" s="7"/>
      <c r="AM403" s="7"/>
      <c r="AN403" s="13" t="s">
        <v>12</v>
      </c>
      <c r="AO403" s="7" t="s">
        <v>25</v>
      </c>
      <c r="AP403" s="7" t="s">
        <v>35</v>
      </c>
    </row>
    <row r="404" spans="1:141" ht="409.5" x14ac:dyDescent="0.25">
      <c r="A404" s="92" t="s">
        <v>16</v>
      </c>
      <c r="B404" s="147" t="s">
        <v>3602</v>
      </c>
      <c r="C404" s="31" t="s">
        <v>33</v>
      </c>
      <c r="D404" s="31" t="s">
        <v>26</v>
      </c>
      <c r="E404" s="31" t="s">
        <v>31</v>
      </c>
      <c r="F404" s="87">
        <v>2000</v>
      </c>
      <c r="G404" s="87">
        <v>2000</v>
      </c>
      <c r="H404" s="87">
        <v>2000</v>
      </c>
      <c r="I404" s="87">
        <v>3000</v>
      </c>
      <c r="J404" s="87">
        <v>5000</v>
      </c>
      <c r="K404" s="87">
        <v>7000</v>
      </c>
      <c r="L404" s="87">
        <v>3000</v>
      </c>
      <c r="M404" s="87">
        <v>5000</v>
      </c>
      <c r="N404" s="87">
        <v>7000</v>
      </c>
      <c r="O404" s="31" t="s">
        <v>37</v>
      </c>
      <c r="P404" s="31" t="s">
        <v>1792</v>
      </c>
      <c r="Q404" s="87">
        <v>350</v>
      </c>
      <c r="R404" s="87">
        <v>350</v>
      </c>
      <c r="S404" s="87">
        <v>350</v>
      </c>
      <c r="T404" s="31" t="s">
        <v>1708</v>
      </c>
      <c r="U404" s="31" t="s">
        <v>52</v>
      </c>
      <c r="V404" s="31" t="s">
        <v>1793</v>
      </c>
      <c r="W404" s="31" t="s">
        <v>1791</v>
      </c>
      <c r="X404" s="31" t="s">
        <v>37</v>
      </c>
      <c r="Y404" s="31" t="s">
        <v>1790</v>
      </c>
      <c r="Z404" s="31" t="s">
        <v>1709</v>
      </c>
      <c r="AA404" s="31" t="s">
        <v>1794</v>
      </c>
      <c r="AB404" s="31" t="s">
        <v>1710</v>
      </c>
      <c r="AC404" s="85" t="s">
        <v>1711</v>
      </c>
      <c r="AD404" s="7"/>
      <c r="AE404" s="7"/>
      <c r="AF404" s="7"/>
      <c r="AG404" s="7"/>
      <c r="AH404" s="7"/>
      <c r="AI404" s="7"/>
      <c r="AJ404" s="7"/>
      <c r="AK404" s="7"/>
      <c r="AL404" s="7"/>
      <c r="AM404" s="7"/>
      <c r="AN404" s="13" t="s">
        <v>12</v>
      </c>
      <c r="AO404" s="7" t="s">
        <v>25</v>
      </c>
      <c r="AP404" s="7" t="s">
        <v>35</v>
      </c>
    </row>
    <row r="405" spans="1:141" ht="195" x14ac:dyDescent="0.25">
      <c r="A405" s="83" t="s">
        <v>248</v>
      </c>
      <c r="B405" s="147" t="s">
        <v>1676</v>
      </c>
      <c r="C405" s="89" t="s">
        <v>1677</v>
      </c>
      <c r="D405" s="16" t="s">
        <v>30</v>
      </c>
      <c r="E405" s="16" t="s">
        <v>52</v>
      </c>
      <c r="F405" s="91">
        <v>2000</v>
      </c>
      <c r="G405" s="91">
        <v>2000</v>
      </c>
      <c r="H405" s="91">
        <v>2000</v>
      </c>
      <c r="I405" s="91">
        <v>2000</v>
      </c>
      <c r="J405" s="91">
        <v>2000</v>
      </c>
      <c r="K405" s="91">
        <v>2000</v>
      </c>
      <c r="L405" s="91">
        <v>2000</v>
      </c>
      <c r="M405" s="91">
        <v>2000</v>
      </c>
      <c r="N405" s="91">
        <v>2000</v>
      </c>
      <c r="O405" s="16"/>
      <c r="P405" s="16"/>
      <c r="Q405" s="24">
        <v>700</v>
      </c>
      <c r="R405" s="24">
        <v>400</v>
      </c>
      <c r="S405" s="24">
        <v>200</v>
      </c>
      <c r="T405" s="16" t="s">
        <v>1678</v>
      </c>
      <c r="U405" s="16" t="s">
        <v>1679</v>
      </c>
      <c r="V405" s="16" t="s">
        <v>1680</v>
      </c>
      <c r="W405" s="16" t="s">
        <v>1686</v>
      </c>
      <c r="X405" s="16" t="s">
        <v>121</v>
      </c>
      <c r="Y405" s="16" t="s">
        <v>1685</v>
      </c>
      <c r="Z405" s="16" t="s">
        <v>1681</v>
      </c>
      <c r="AA405" s="16" t="s">
        <v>1682</v>
      </c>
      <c r="AB405" s="16" t="s">
        <v>1683</v>
      </c>
      <c r="AC405" s="84" t="s">
        <v>1684</v>
      </c>
      <c r="AD405" s="7"/>
      <c r="AE405" s="7"/>
      <c r="AF405" s="7"/>
      <c r="AG405" s="7"/>
      <c r="AH405" s="7"/>
      <c r="AI405" s="7"/>
      <c r="AJ405" s="7"/>
      <c r="AK405" s="7"/>
      <c r="AL405" s="7"/>
      <c r="AM405" s="7"/>
      <c r="AN405" s="13" t="s">
        <v>12</v>
      </c>
      <c r="AO405" s="7" t="s">
        <v>25</v>
      </c>
      <c r="AP405" s="7" t="s">
        <v>35</v>
      </c>
    </row>
    <row r="406" spans="1:141" ht="409.5" x14ac:dyDescent="0.25">
      <c r="A406" s="83" t="s">
        <v>248</v>
      </c>
      <c r="B406" s="147" t="s">
        <v>3262</v>
      </c>
      <c r="C406" s="16" t="s">
        <v>35</v>
      </c>
      <c r="D406" s="16" t="s">
        <v>25</v>
      </c>
      <c r="E406" s="16" t="s">
        <v>37</v>
      </c>
      <c r="F406" s="24"/>
      <c r="G406" s="24"/>
      <c r="H406" s="24"/>
      <c r="I406" s="24"/>
      <c r="J406" s="24"/>
      <c r="K406" s="24"/>
      <c r="L406" s="24"/>
      <c r="M406" s="24"/>
      <c r="N406" s="24"/>
      <c r="O406" s="16"/>
      <c r="P406" s="16"/>
      <c r="Q406" s="24"/>
      <c r="R406" s="24"/>
      <c r="S406" s="24"/>
      <c r="T406" s="16"/>
      <c r="U406" s="16"/>
      <c r="V406" s="89" t="s">
        <v>1824</v>
      </c>
      <c r="W406" s="89" t="s">
        <v>1825</v>
      </c>
      <c r="X406" s="16" t="s">
        <v>1826</v>
      </c>
      <c r="Y406" s="16" t="s">
        <v>47</v>
      </c>
      <c r="Z406" s="89" t="s">
        <v>1827</v>
      </c>
      <c r="AA406" s="16"/>
      <c r="AB406" s="16"/>
      <c r="AC406" s="84"/>
      <c r="AD406" s="7"/>
      <c r="AE406" s="7"/>
      <c r="AF406" s="7"/>
      <c r="AG406" s="7"/>
      <c r="AH406" s="7"/>
      <c r="AI406" s="7"/>
      <c r="AJ406" s="7"/>
      <c r="AK406" s="7"/>
      <c r="AL406" s="7"/>
      <c r="AM406" s="7"/>
      <c r="AN406" s="13" t="s">
        <v>12</v>
      </c>
      <c r="AO406" s="7" t="s">
        <v>25</v>
      </c>
      <c r="AP406" s="7" t="s">
        <v>35</v>
      </c>
    </row>
    <row r="407" spans="1:141" ht="150" x14ac:dyDescent="0.25">
      <c r="A407" s="83" t="s">
        <v>248</v>
      </c>
      <c r="B407" s="147" t="s">
        <v>3603</v>
      </c>
      <c r="C407" s="16" t="s">
        <v>33</v>
      </c>
      <c r="D407" s="16" t="s">
        <v>28</v>
      </c>
      <c r="E407" s="16" t="s">
        <v>52</v>
      </c>
      <c r="F407" s="24">
        <v>2000</v>
      </c>
      <c r="G407" s="24">
        <v>2000</v>
      </c>
      <c r="H407" s="24">
        <v>2000</v>
      </c>
      <c r="I407" s="24">
        <v>2000</v>
      </c>
      <c r="J407" s="24">
        <v>3000</v>
      </c>
      <c r="K407" s="24" t="s">
        <v>1324</v>
      </c>
      <c r="L407" s="24">
        <v>2000</v>
      </c>
      <c r="M407" s="24">
        <v>3000</v>
      </c>
      <c r="N407" s="24" t="s">
        <v>1324</v>
      </c>
      <c r="O407" s="16" t="s">
        <v>37</v>
      </c>
      <c r="P407" s="16" t="s">
        <v>37</v>
      </c>
      <c r="Q407" s="87" t="s">
        <v>1325</v>
      </c>
      <c r="R407" s="24" t="s">
        <v>1326</v>
      </c>
      <c r="S407" s="24" t="s">
        <v>1327</v>
      </c>
      <c r="T407" s="16" t="s">
        <v>1328</v>
      </c>
      <c r="U407" s="16" t="s">
        <v>37</v>
      </c>
      <c r="V407" s="16" t="s">
        <v>37</v>
      </c>
      <c r="W407" s="16" t="s">
        <v>37</v>
      </c>
      <c r="X407" s="16" t="s">
        <v>37</v>
      </c>
      <c r="Y407" s="16" t="s">
        <v>1429</v>
      </c>
      <c r="Z407" s="16" t="s">
        <v>37</v>
      </c>
      <c r="AA407" s="16" t="s">
        <v>1329</v>
      </c>
      <c r="AB407" s="16" t="s">
        <v>37</v>
      </c>
      <c r="AC407" s="84" t="s">
        <v>92</v>
      </c>
      <c r="AD407" s="7"/>
      <c r="AE407" s="7"/>
      <c r="AF407" s="7"/>
      <c r="AG407" s="7"/>
      <c r="AH407" s="7"/>
      <c r="AI407" s="7"/>
      <c r="AJ407" s="7"/>
      <c r="AK407" s="7"/>
      <c r="AL407" s="7"/>
      <c r="AM407" s="7"/>
      <c r="AN407" s="13" t="s">
        <v>12</v>
      </c>
      <c r="AO407" s="7" t="s">
        <v>25</v>
      </c>
      <c r="AP407" s="7" t="s">
        <v>35</v>
      </c>
    </row>
    <row r="408" spans="1:141" ht="240" x14ac:dyDescent="0.25">
      <c r="A408" s="83" t="s">
        <v>12</v>
      </c>
      <c r="B408" s="147" t="s">
        <v>3604</v>
      </c>
      <c r="C408" s="16" t="s">
        <v>34</v>
      </c>
      <c r="D408" s="16" t="s">
        <v>27</v>
      </c>
      <c r="E408" s="16" t="s">
        <v>47</v>
      </c>
      <c r="F408" s="24">
        <v>3000</v>
      </c>
      <c r="G408" s="24">
        <v>4000</v>
      </c>
      <c r="H408" s="24" t="s">
        <v>2166</v>
      </c>
      <c r="I408" s="24">
        <v>3000</v>
      </c>
      <c r="J408" s="24">
        <v>4000</v>
      </c>
      <c r="K408" s="24" t="s">
        <v>2166</v>
      </c>
      <c r="L408" s="24">
        <v>3000</v>
      </c>
      <c r="M408" s="24">
        <v>4000</v>
      </c>
      <c r="N408" s="24" t="s">
        <v>2166</v>
      </c>
      <c r="O408" s="16" t="s">
        <v>2167</v>
      </c>
      <c r="P408" s="16" t="s">
        <v>2168</v>
      </c>
      <c r="Q408" s="16" t="s">
        <v>2169</v>
      </c>
      <c r="R408" s="16" t="s">
        <v>2169</v>
      </c>
      <c r="S408" s="16" t="s">
        <v>2169</v>
      </c>
      <c r="T408" s="16"/>
      <c r="U408" s="16" t="s">
        <v>48</v>
      </c>
      <c r="V408" s="16" t="s">
        <v>48</v>
      </c>
      <c r="W408" s="16" t="s">
        <v>2170</v>
      </c>
      <c r="X408" s="16" t="s">
        <v>48</v>
      </c>
      <c r="Y408" s="16" t="s">
        <v>2246</v>
      </c>
      <c r="Z408" s="16" t="s">
        <v>48</v>
      </c>
      <c r="AA408" s="16" t="s">
        <v>2171</v>
      </c>
      <c r="AB408" s="16" t="s">
        <v>48</v>
      </c>
      <c r="AC408" s="84" t="s">
        <v>48</v>
      </c>
      <c r="AD408" s="7"/>
      <c r="AE408" s="7"/>
      <c r="AF408" s="7"/>
      <c r="AG408" s="7"/>
      <c r="AH408" s="7"/>
      <c r="AI408" s="7"/>
      <c r="AJ408" s="7"/>
      <c r="AK408" s="7"/>
      <c r="AL408" s="7"/>
      <c r="AM408" s="7"/>
      <c r="AN408" s="13" t="s">
        <v>12</v>
      </c>
      <c r="AO408" s="7" t="s">
        <v>25</v>
      </c>
      <c r="AP408" s="7" t="s">
        <v>35</v>
      </c>
    </row>
    <row r="409" spans="1:141" s="14" customFormat="1" ht="60" x14ac:dyDescent="0.25">
      <c r="A409" s="83" t="s">
        <v>17</v>
      </c>
      <c r="B409" s="147" t="s">
        <v>961</v>
      </c>
      <c r="C409" s="16" t="s">
        <v>34</v>
      </c>
      <c r="D409" s="16" t="s">
        <v>25</v>
      </c>
      <c r="E409" s="16" t="s">
        <v>47</v>
      </c>
      <c r="F409" s="24">
        <v>2000</v>
      </c>
      <c r="G409" s="24">
        <v>2000</v>
      </c>
      <c r="H409" s="24">
        <v>3000</v>
      </c>
      <c r="I409" s="24">
        <v>2000</v>
      </c>
      <c r="J409" s="24">
        <v>2000</v>
      </c>
      <c r="K409" s="24">
        <v>3000</v>
      </c>
      <c r="L409" s="24">
        <v>3000</v>
      </c>
      <c r="M409" s="24">
        <v>3000</v>
      </c>
      <c r="N409" s="24">
        <v>4000</v>
      </c>
      <c r="O409" s="16" t="s">
        <v>37</v>
      </c>
      <c r="P409" s="16" t="s">
        <v>37</v>
      </c>
      <c r="Q409" s="24">
        <v>500</v>
      </c>
      <c r="R409" s="24">
        <v>425</v>
      </c>
      <c r="S409" s="24">
        <v>350</v>
      </c>
      <c r="T409" s="16" t="s">
        <v>962</v>
      </c>
      <c r="U409" s="16" t="s">
        <v>991</v>
      </c>
      <c r="V409" s="16" t="s">
        <v>37</v>
      </c>
      <c r="W409" s="16" t="s">
        <v>992</v>
      </c>
      <c r="X409" s="16" t="s">
        <v>37</v>
      </c>
      <c r="Y409" s="16" t="s">
        <v>993</v>
      </c>
      <c r="Z409" s="16" t="s">
        <v>37</v>
      </c>
      <c r="AA409" s="16" t="s">
        <v>37</v>
      </c>
      <c r="AB409" s="16" t="s">
        <v>37</v>
      </c>
      <c r="AC409" s="84" t="e">
        <v>#NAME?</v>
      </c>
      <c r="AD409" s="36"/>
      <c r="AE409" s="36"/>
      <c r="AF409" s="36"/>
      <c r="AG409" s="36"/>
      <c r="AH409" s="36"/>
      <c r="AI409" s="36"/>
      <c r="AJ409" s="36"/>
      <c r="AK409" s="36"/>
      <c r="AL409" s="36"/>
      <c r="AM409" s="36"/>
      <c r="AN409" s="36"/>
      <c r="AO409" s="36"/>
      <c r="AP409" s="36"/>
      <c r="AQ409" s="36"/>
      <c r="AR409" s="36"/>
      <c r="AS409" s="36"/>
      <c r="AT409" s="36"/>
      <c r="AU409" s="36"/>
      <c r="AV409" s="36"/>
      <c r="AW409" s="36"/>
      <c r="AX409" s="36"/>
      <c r="AY409" s="36"/>
      <c r="AZ409" s="36"/>
      <c r="BA409" s="36"/>
      <c r="BB409" s="36"/>
      <c r="BC409" s="36"/>
      <c r="BD409" s="36"/>
      <c r="BE409" s="36"/>
      <c r="BF409" s="36"/>
      <c r="BG409" s="36"/>
      <c r="BH409" s="36"/>
      <c r="BI409" s="36"/>
      <c r="BJ409" s="36"/>
      <c r="BK409" s="36"/>
      <c r="BL409" s="36"/>
      <c r="BM409" s="36"/>
      <c r="BN409" s="36"/>
      <c r="BO409" s="36"/>
      <c r="BP409" s="36"/>
      <c r="BQ409" s="36"/>
      <c r="BR409" s="36"/>
      <c r="BS409" s="36"/>
      <c r="BT409" s="36"/>
      <c r="BU409" s="36"/>
      <c r="BV409" s="36"/>
      <c r="BW409" s="36"/>
      <c r="BX409" s="36"/>
      <c r="BY409" s="36"/>
      <c r="BZ409" s="36"/>
      <c r="CA409" s="36"/>
      <c r="CB409" s="36"/>
      <c r="CC409" s="36"/>
      <c r="CD409" s="36"/>
      <c r="CE409" s="36"/>
      <c r="CF409" s="36"/>
      <c r="CG409" s="36"/>
      <c r="CH409" s="36"/>
      <c r="CI409" s="36"/>
      <c r="CJ409" s="36"/>
      <c r="CK409" s="36"/>
      <c r="CL409" s="36"/>
      <c r="CM409" s="36"/>
      <c r="CN409" s="36"/>
      <c r="CO409" s="36"/>
      <c r="CP409" s="36"/>
      <c r="CQ409" s="36"/>
      <c r="CR409" s="36"/>
      <c r="CS409" s="36"/>
      <c r="CT409" s="36"/>
      <c r="CU409" s="36"/>
      <c r="CV409" s="36"/>
      <c r="CW409" s="36"/>
      <c r="CX409" s="36"/>
      <c r="CY409" s="36"/>
      <c r="CZ409" s="36"/>
      <c r="DA409" s="36"/>
      <c r="DB409" s="36"/>
      <c r="DC409" s="36"/>
      <c r="DD409" s="36"/>
      <c r="DE409" s="36"/>
      <c r="DF409" s="36"/>
      <c r="DG409" s="36"/>
      <c r="DH409" s="36"/>
      <c r="DI409" s="36"/>
      <c r="DJ409" s="36"/>
      <c r="DK409" s="36"/>
      <c r="DL409" s="36"/>
      <c r="DM409" s="36"/>
      <c r="DN409" s="36"/>
      <c r="DO409" s="36"/>
      <c r="DP409" s="36"/>
      <c r="DQ409" s="36"/>
      <c r="DR409" s="36"/>
      <c r="DS409" s="36"/>
      <c r="DT409" s="36"/>
      <c r="DU409" s="36"/>
      <c r="DV409" s="36"/>
      <c r="DW409" s="36"/>
      <c r="DX409" s="36"/>
      <c r="DY409" s="36"/>
      <c r="DZ409" s="36"/>
      <c r="EA409" s="36"/>
      <c r="EB409" s="36"/>
      <c r="EC409" s="36"/>
      <c r="ED409" s="36"/>
      <c r="EE409" s="36"/>
      <c r="EF409" s="36"/>
      <c r="EG409" s="36"/>
      <c r="EH409" s="36"/>
      <c r="EI409" s="36"/>
      <c r="EJ409" s="36"/>
      <c r="EK409" s="35"/>
    </row>
    <row r="410" spans="1:141" ht="60" x14ac:dyDescent="0.25">
      <c r="A410" s="83" t="s">
        <v>22</v>
      </c>
      <c r="B410" s="147" t="s">
        <v>3356</v>
      </c>
      <c r="C410" s="16" t="s">
        <v>33</v>
      </c>
      <c r="D410" s="16" t="s">
        <v>30</v>
      </c>
      <c r="E410" s="131" t="s">
        <v>31</v>
      </c>
      <c r="F410" s="132">
        <v>2000</v>
      </c>
      <c r="G410" s="132">
        <v>2000</v>
      </c>
      <c r="H410" s="132">
        <v>5000</v>
      </c>
      <c r="I410" s="132">
        <v>2000</v>
      </c>
      <c r="J410" s="132">
        <v>2000</v>
      </c>
      <c r="K410" s="132">
        <v>10000</v>
      </c>
      <c r="L410" s="132">
        <v>2000</v>
      </c>
      <c r="M410" s="132">
        <v>2000</v>
      </c>
      <c r="N410" s="132">
        <v>10000</v>
      </c>
      <c r="O410" s="131" t="s">
        <v>3326</v>
      </c>
      <c r="P410" s="131" t="s">
        <v>3327</v>
      </c>
      <c r="Q410" s="132">
        <v>590</v>
      </c>
      <c r="R410" s="132">
        <v>442.5</v>
      </c>
      <c r="S410" s="132">
        <v>0</v>
      </c>
      <c r="T410" s="131" t="s">
        <v>3328</v>
      </c>
      <c r="U410" s="131" t="s">
        <v>3329</v>
      </c>
      <c r="V410" s="131" t="s">
        <v>3330</v>
      </c>
      <c r="W410" s="131" t="s">
        <v>3331</v>
      </c>
      <c r="X410" s="131" t="s">
        <v>32</v>
      </c>
      <c r="Y410" s="131" t="s">
        <v>3332</v>
      </c>
      <c r="Z410" s="131" t="s">
        <v>3333</v>
      </c>
      <c r="AA410" s="131" t="s">
        <v>3334</v>
      </c>
      <c r="AB410" s="131" t="s">
        <v>32</v>
      </c>
      <c r="AC410" s="144"/>
      <c r="AD410" s="7"/>
      <c r="AE410" s="7"/>
      <c r="AF410" s="7"/>
      <c r="AG410" s="7"/>
      <c r="AH410" s="7"/>
      <c r="AI410" s="7"/>
      <c r="AJ410" s="7"/>
      <c r="AK410" s="7"/>
      <c r="AL410" s="7"/>
      <c r="AM410" s="7"/>
      <c r="AN410" s="13" t="s">
        <v>12</v>
      </c>
      <c r="AO410" s="7" t="s">
        <v>25</v>
      </c>
      <c r="AP410" s="7" t="s">
        <v>35</v>
      </c>
    </row>
    <row r="411" spans="1:141" ht="165" x14ac:dyDescent="0.25">
      <c r="A411" s="83" t="s">
        <v>649</v>
      </c>
      <c r="B411" s="147" t="s">
        <v>3605</v>
      </c>
      <c r="C411" s="16" t="s">
        <v>34</v>
      </c>
      <c r="D411" s="16" t="s">
        <v>26</v>
      </c>
      <c r="E411" s="16" t="s">
        <v>31</v>
      </c>
      <c r="F411" s="24">
        <v>2000</v>
      </c>
      <c r="G411" s="24">
        <v>2000</v>
      </c>
      <c r="H411" s="24">
        <v>2000</v>
      </c>
      <c r="I411" s="24">
        <v>2000</v>
      </c>
      <c r="J411" s="24">
        <v>2000</v>
      </c>
      <c r="K411" s="24">
        <v>2000</v>
      </c>
      <c r="L411" s="24">
        <v>2000</v>
      </c>
      <c r="M411" s="24">
        <v>2000</v>
      </c>
      <c r="N411" s="24">
        <v>2000</v>
      </c>
      <c r="O411" s="16" t="s">
        <v>37</v>
      </c>
      <c r="P411" s="16" t="s">
        <v>52</v>
      </c>
      <c r="Q411" s="24">
        <v>525</v>
      </c>
      <c r="R411" s="24">
        <v>420</v>
      </c>
      <c r="S411" s="24">
        <v>262.5</v>
      </c>
      <c r="T411" s="16" t="s">
        <v>1473</v>
      </c>
      <c r="U411" s="16" t="s">
        <v>1520</v>
      </c>
      <c r="V411" s="16" t="s">
        <v>52</v>
      </c>
      <c r="W411" s="16" t="s">
        <v>37</v>
      </c>
      <c r="X411" s="16" t="s">
        <v>1519</v>
      </c>
      <c r="Y411" s="16" t="s">
        <v>1518</v>
      </c>
      <c r="Z411" s="16" t="s">
        <v>37</v>
      </c>
      <c r="AA411" s="16" t="s">
        <v>37</v>
      </c>
      <c r="AB411" s="16" t="s">
        <v>37</v>
      </c>
      <c r="AC411" s="84"/>
      <c r="AD411" s="7"/>
      <c r="AE411" s="7"/>
      <c r="AF411" s="7"/>
      <c r="AG411" s="7"/>
      <c r="AH411" s="7"/>
      <c r="AI411" s="7"/>
      <c r="AJ411" s="7"/>
      <c r="AK411" s="7"/>
      <c r="AL411" s="7"/>
      <c r="AM411" s="7"/>
      <c r="AN411" s="13" t="s">
        <v>12</v>
      </c>
      <c r="AO411" s="7" t="s">
        <v>25</v>
      </c>
      <c r="AP411" s="7" t="s">
        <v>35</v>
      </c>
    </row>
    <row r="412" spans="1:141" ht="60" x14ac:dyDescent="0.25">
      <c r="A412" s="83" t="s">
        <v>10</v>
      </c>
      <c r="B412" s="147" t="s">
        <v>3225</v>
      </c>
      <c r="C412" s="16" t="s">
        <v>34</v>
      </c>
      <c r="D412" s="16" t="s">
        <v>23</v>
      </c>
      <c r="E412" s="16" t="s">
        <v>52</v>
      </c>
      <c r="F412" s="24">
        <v>1000</v>
      </c>
      <c r="G412" s="24">
        <v>1000</v>
      </c>
      <c r="H412" s="24">
        <v>1000</v>
      </c>
      <c r="I412" s="24">
        <v>4000</v>
      </c>
      <c r="J412" s="24">
        <v>4000</v>
      </c>
      <c r="K412" s="24">
        <v>4000</v>
      </c>
      <c r="L412" s="24">
        <v>4000</v>
      </c>
      <c r="M412" s="24">
        <v>4000</v>
      </c>
      <c r="N412" s="24">
        <v>4000</v>
      </c>
      <c r="O412" s="16" t="s">
        <v>48</v>
      </c>
      <c r="P412" s="16" t="s">
        <v>48</v>
      </c>
      <c r="Q412" s="24"/>
      <c r="R412" s="24"/>
      <c r="S412" s="24"/>
      <c r="T412" s="16" t="s">
        <v>433</v>
      </c>
      <c r="U412" s="16" t="s">
        <v>48</v>
      </c>
      <c r="V412" s="16" t="s">
        <v>48</v>
      </c>
      <c r="W412" s="16" t="s">
        <v>47</v>
      </c>
      <c r="X412" s="16" t="s">
        <v>48</v>
      </c>
      <c r="Y412" s="16" t="s">
        <v>48</v>
      </c>
      <c r="Z412" s="16" t="s">
        <v>434</v>
      </c>
      <c r="AA412" s="16" t="s">
        <v>435</v>
      </c>
      <c r="AB412" s="16" t="s">
        <v>436</v>
      </c>
      <c r="AC412" s="84" t="s">
        <v>437</v>
      </c>
      <c r="AD412" s="7"/>
      <c r="AE412" s="7"/>
      <c r="AF412" s="7"/>
      <c r="AG412" s="7"/>
      <c r="AH412" s="7"/>
      <c r="AI412" s="7"/>
      <c r="AJ412" s="7"/>
      <c r="AK412" s="7"/>
      <c r="AL412" s="7"/>
      <c r="AM412" s="7"/>
      <c r="AN412" s="13" t="s">
        <v>12</v>
      </c>
      <c r="AO412" s="7" t="s">
        <v>25</v>
      </c>
      <c r="AP412" s="7" t="s">
        <v>35</v>
      </c>
    </row>
    <row r="413" spans="1:141" ht="305.25" customHeight="1" x14ac:dyDescent="0.25">
      <c r="A413" s="83" t="s">
        <v>10</v>
      </c>
      <c r="B413" s="147" t="s">
        <v>3226</v>
      </c>
      <c r="C413" s="16" t="s">
        <v>34</v>
      </c>
      <c r="D413" s="16" t="s">
        <v>24</v>
      </c>
      <c r="E413" s="16" t="s">
        <v>31</v>
      </c>
      <c r="F413" s="24">
        <v>7000</v>
      </c>
      <c r="G413" s="24">
        <v>7000</v>
      </c>
      <c r="H413" s="24">
        <v>7000</v>
      </c>
      <c r="I413" s="24">
        <v>7000</v>
      </c>
      <c r="J413" s="24">
        <v>7000</v>
      </c>
      <c r="K413" s="24">
        <v>7000</v>
      </c>
      <c r="L413" s="24">
        <v>7000</v>
      </c>
      <c r="M413" s="24">
        <v>7000</v>
      </c>
      <c r="N413" s="24">
        <v>7000</v>
      </c>
      <c r="O413" s="16" t="s">
        <v>37</v>
      </c>
      <c r="P413" s="16" t="s">
        <v>37</v>
      </c>
      <c r="Q413" s="24" t="s">
        <v>115</v>
      </c>
      <c r="R413" s="24" t="s">
        <v>115</v>
      </c>
      <c r="S413" s="24" t="s">
        <v>115</v>
      </c>
      <c r="T413" s="16" t="s">
        <v>438</v>
      </c>
      <c r="U413" s="16" t="s">
        <v>52</v>
      </c>
      <c r="V413" s="16" t="s">
        <v>439</v>
      </c>
      <c r="W413" s="16" t="s">
        <v>440</v>
      </c>
      <c r="X413" s="16" t="s">
        <v>441</v>
      </c>
      <c r="Y413" s="16" t="s">
        <v>442</v>
      </c>
      <c r="Z413" s="16" t="s">
        <v>37</v>
      </c>
      <c r="AA413" s="16" t="s">
        <v>37</v>
      </c>
      <c r="AB413" s="16" t="s">
        <v>37</v>
      </c>
      <c r="AC413" s="84" t="s">
        <v>115</v>
      </c>
      <c r="AD413" s="7"/>
      <c r="AE413" s="7"/>
      <c r="AF413" s="7"/>
      <c r="AG413" s="7"/>
      <c r="AH413" s="7"/>
      <c r="AI413" s="7"/>
      <c r="AJ413" s="7"/>
      <c r="AK413" s="7"/>
      <c r="AL413" s="7"/>
      <c r="AM413" s="7"/>
      <c r="AN413" s="13" t="s">
        <v>12</v>
      </c>
      <c r="AO413" s="7" t="s">
        <v>25</v>
      </c>
      <c r="AP413" s="7" t="s">
        <v>35</v>
      </c>
    </row>
    <row r="414" spans="1:141" ht="105" x14ac:dyDescent="0.25">
      <c r="A414" s="83" t="s">
        <v>248</v>
      </c>
      <c r="B414" s="147" t="s">
        <v>3606</v>
      </c>
      <c r="C414" s="16" t="s">
        <v>34</v>
      </c>
      <c r="D414" s="16" t="s">
        <v>28</v>
      </c>
      <c r="E414" s="16" t="s">
        <v>31</v>
      </c>
      <c r="F414" s="24">
        <v>2500</v>
      </c>
      <c r="G414" s="24">
        <v>2500</v>
      </c>
      <c r="H414" s="24">
        <v>2500</v>
      </c>
      <c r="I414" s="24">
        <v>2500</v>
      </c>
      <c r="J414" s="24">
        <v>2500</v>
      </c>
      <c r="K414" s="24">
        <v>2500</v>
      </c>
      <c r="L414" s="24" t="s">
        <v>2815</v>
      </c>
      <c r="M414" s="24"/>
      <c r="N414" s="24"/>
      <c r="O414" s="16" t="s">
        <v>32</v>
      </c>
      <c r="P414" s="16" t="s">
        <v>32</v>
      </c>
      <c r="Q414" s="24"/>
      <c r="R414" s="24"/>
      <c r="S414" s="24"/>
      <c r="T414" s="16" t="s">
        <v>2816</v>
      </c>
      <c r="U414" s="16" t="s">
        <v>2817</v>
      </c>
      <c r="V414" s="16" t="s">
        <v>2818</v>
      </c>
      <c r="W414" s="16" t="s">
        <v>2819</v>
      </c>
      <c r="X414" s="16">
        <v>0</v>
      </c>
      <c r="Y414" s="16" t="s">
        <v>2820</v>
      </c>
      <c r="Z414" s="16" t="s">
        <v>32</v>
      </c>
      <c r="AA414" s="16" t="s">
        <v>2821</v>
      </c>
      <c r="AB414" s="16" t="s">
        <v>2822</v>
      </c>
      <c r="AC414" s="84"/>
      <c r="AD414" s="7"/>
      <c r="AE414" s="7"/>
      <c r="AF414" s="7"/>
      <c r="AG414" s="7"/>
      <c r="AH414" s="7"/>
      <c r="AI414" s="7"/>
      <c r="AJ414" s="7"/>
      <c r="AK414" s="7"/>
      <c r="AL414" s="7"/>
      <c r="AM414" s="7"/>
      <c r="AN414" s="13" t="s">
        <v>12</v>
      </c>
      <c r="AO414" s="7" t="s">
        <v>25</v>
      </c>
      <c r="AP414" s="7" t="s">
        <v>35</v>
      </c>
    </row>
    <row r="415" spans="1:141" ht="60" x14ac:dyDescent="0.25">
      <c r="A415" s="83" t="s">
        <v>10</v>
      </c>
      <c r="B415" s="147" t="s">
        <v>3607</v>
      </c>
      <c r="C415" s="16" t="s">
        <v>34</v>
      </c>
      <c r="D415" s="16" t="s">
        <v>24</v>
      </c>
      <c r="E415" s="16" t="s">
        <v>31</v>
      </c>
      <c r="F415" s="24">
        <v>1000</v>
      </c>
      <c r="G415" s="24">
        <v>1000</v>
      </c>
      <c r="H415" s="24">
        <v>1000</v>
      </c>
      <c r="I415" s="24">
        <v>1000</v>
      </c>
      <c r="J415" s="24">
        <v>1000</v>
      </c>
      <c r="K415" s="24">
        <v>1000</v>
      </c>
      <c r="L415" s="24">
        <v>1000</v>
      </c>
      <c r="M415" s="24">
        <v>1000</v>
      </c>
      <c r="N415" s="24">
        <v>1000</v>
      </c>
      <c r="O415" s="16" t="s">
        <v>37</v>
      </c>
      <c r="P415" s="16" t="s">
        <v>52</v>
      </c>
      <c r="Q415" s="24">
        <v>495</v>
      </c>
      <c r="R415" s="24">
        <v>308</v>
      </c>
      <c r="S415" s="24">
        <v>0</v>
      </c>
      <c r="T415" s="16" t="s">
        <v>946</v>
      </c>
      <c r="U415" s="16" t="s">
        <v>947</v>
      </c>
      <c r="V415" s="16" t="s">
        <v>948</v>
      </c>
      <c r="W415" s="16" t="s">
        <v>949</v>
      </c>
      <c r="X415" s="16" t="s">
        <v>37</v>
      </c>
      <c r="Y415" s="16" t="s">
        <v>950</v>
      </c>
      <c r="Z415" s="16" t="s">
        <v>951</v>
      </c>
      <c r="AA415" s="16" t="s">
        <v>952</v>
      </c>
      <c r="AB415" s="16" t="s">
        <v>953</v>
      </c>
      <c r="AC415" s="84"/>
      <c r="AD415" s="7"/>
      <c r="AE415" s="7"/>
      <c r="AF415" s="7"/>
      <c r="AG415" s="7"/>
      <c r="AH415" s="7"/>
      <c r="AI415" s="7"/>
      <c r="AJ415" s="7"/>
      <c r="AK415" s="7"/>
      <c r="AL415" s="7"/>
      <c r="AM415" s="7"/>
      <c r="AN415" s="13" t="s">
        <v>12</v>
      </c>
      <c r="AO415" s="7" t="s">
        <v>25</v>
      </c>
      <c r="AP415" s="7" t="s">
        <v>35</v>
      </c>
    </row>
    <row r="416" spans="1:141" s="15" customFormat="1" ht="60" x14ac:dyDescent="0.25">
      <c r="A416" s="83" t="s">
        <v>15</v>
      </c>
      <c r="B416" s="147" t="s">
        <v>3608</v>
      </c>
      <c r="C416" s="16" t="s">
        <v>34</v>
      </c>
      <c r="D416" s="16" t="s">
        <v>27</v>
      </c>
      <c r="E416" s="16" t="s">
        <v>31</v>
      </c>
      <c r="F416" s="24">
        <v>1000</v>
      </c>
      <c r="G416" s="24">
        <v>1000</v>
      </c>
      <c r="H416" s="24">
        <v>2000</v>
      </c>
      <c r="I416" s="24">
        <v>3000</v>
      </c>
      <c r="J416" s="24">
        <v>3000</v>
      </c>
      <c r="K416" s="24">
        <v>5000</v>
      </c>
      <c r="L416" s="24">
        <v>3000</v>
      </c>
      <c r="M416" s="24">
        <v>3000</v>
      </c>
      <c r="N416" s="24">
        <v>5000</v>
      </c>
      <c r="O416" s="16" t="s">
        <v>37</v>
      </c>
      <c r="P416" s="16" t="s">
        <v>1300</v>
      </c>
      <c r="Q416" s="24">
        <v>800</v>
      </c>
      <c r="R416" s="24">
        <v>640</v>
      </c>
      <c r="S416" s="24">
        <v>0</v>
      </c>
      <c r="T416" s="16"/>
      <c r="U416" s="16" t="s">
        <v>1301</v>
      </c>
      <c r="V416" s="16" t="s">
        <v>37</v>
      </c>
      <c r="W416" s="16" t="s">
        <v>1349</v>
      </c>
      <c r="X416" s="16" t="s">
        <v>37</v>
      </c>
      <c r="Y416" s="16" t="s">
        <v>1348</v>
      </c>
      <c r="Z416" s="16" t="s">
        <v>37</v>
      </c>
      <c r="AA416" s="16" t="s">
        <v>37</v>
      </c>
      <c r="AB416" s="16" t="s">
        <v>37</v>
      </c>
      <c r="AC416" s="84" t="s">
        <v>1302</v>
      </c>
      <c r="AD416" s="81"/>
      <c r="AE416" s="81"/>
      <c r="AF416" s="81"/>
      <c r="AG416" s="81"/>
      <c r="AH416" s="81"/>
      <c r="AI416" s="81"/>
      <c r="AJ416" s="81"/>
      <c r="AK416" s="81"/>
      <c r="AL416" s="81"/>
      <c r="AM416" s="81"/>
      <c r="AN416" s="8" t="s">
        <v>237</v>
      </c>
      <c r="AO416" s="81" t="s">
        <v>26</v>
      </c>
      <c r="AP416" s="81"/>
      <c r="AQ416" s="81"/>
      <c r="AR416" s="81"/>
      <c r="AS416" s="81"/>
      <c r="AT416" s="81"/>
      <c r="AU416" s="81"/>
      <c r="AV416" s="81"/>
      <c r="AW416" s="81"/>
      <c r="AX416" s="81"/>
      <c r="AY416" s="81"/>
      <c r="AZ416" s="81"/>
      <c r="BA416" s="81"/>
      <c r="BB416" s="81"/>
      <c r="BC416" s="81"/>
      <c r="BD416" s="81"/>
      <c r="BE416" s="81"/>
      <c r="BF416" s="81"/>
      <c r="BG416" s="81"/>
      <c r="BH416" s="81"/>
      <c r="BI416" s="81"/>
      <c r="BJ416" s="81"/>
      <c r="BK416" s="81"/>
      <c r="BL416" s="81"/>
      <c r="BM416" s="81"/>
      <c r="BN416" s="81"/>
      <c r="BO416" s="81"/>
      <c r="BP416" s="81"/>
      <c r="BQ416" s="81"/>
      <c r="BR416" s="81"/>
      <c r="BS416" s="81"/>
      <c r="BT416" s="81"/>
      <c r="BU416" s="81"/>
      <c r="BV416" s="81"/>
      <c r="BW416" s="81"/>
      <c r="BX416" s="81"/>
      <c r="BY416" s="81"/>
      <c r="BZ416" s="81"/>
      <c r="CA416" s="81"/>
      <c r="CB416" s="81"/>
      <c r="CC416" s="81"/>
      <c r="CD416" s="81"/>
      <c r="CE416" s="81"/>
      <c r="CF416" s="81"/>
      <c r="CG416" s="81"/>
      <c r="CH416" s="81"/>
      <c r="CI416" s="81"/>
      <c r="CJ416" s="81"/>
      <c r="CK416" s="81"/>
      <c r="CL416" s="81"/>
      <c r="CM416" s="81"/>
      <c r="CN416" s="81"/>
      <c r="CO416" s="81"/>
      <c r="CP416" s="81"/>
      <c r="CQ416" s="81"/>
      <c r="CR416" s="81"/>
      <c r="CS416" s="81"/>
      <c r="CT416" s="81"/>
      <c r="CU416" s="81"/>
      <c r="CV416" s="81"/>
      <c r="CW416" s="81"/>
      <c r="CX416" s="81"/>
      <c r="CY416" s="81"/>
      <c r="CZ416" s="81"/>
      <c r="DA416" s="81"/>
      <c r="DB416" s="81"/>
      <c r="DC416" s="81"/>
      <c r="DD416" s="81"/>
      <c r="DE416" s="81"/>
      <c r="DF416" s="81"/>
      <c r="DG416" s="81"/>
      <c r="DH416" s="81"/>
      <c r="DI416" s="81"/>
      <c r="DJ416" s="81"/>
      <c r="DK416" s="81"/>
      <c r="DL416" s="81"/>
      <c r="DM416" s="81"/>
      <c r="DN416" s="81"/>
      <c r="DO416" s="81"/>
      <c r="DP416" s="81"/>
      <c r="DQ416" s="81"/>
      <c r="DR416" s="81"/>
      <c r="DS416" s="81"/>
      <c r="DT416" s="81"/>
      <c r="DU416" s="81"/>
      <c r="DV416" s="81"/>
      <c r="DW416" s="81"/>
      <c r="DX416" s="81"/>
      <c r="DY416" s="81"/>
      <c r="DZ416" s="81"/>
      <c r="EA416" s="81"/>
      <c r="EB416" s="81"/>
      <c r="EC416" s="81"/>
      <c r="ED416" s="81"/>
      <c r="EE416" s="81"/>
      <c r="EF416" s="81"/>
      <c r="EG416" s="81"/>
      <c r="EH416" s="81"/>
      <c r="EI416" s="81"/>
      <c r="EJ416" s="81"/>
    </row>
    <row r="417" spans="1:42" ht="255" x14ac:dyDescent="0.25">
      <c r="A417" s="83" t="s">
        <v>248</v>
      </c>
      <c r="B417" s="147" t="s">
        <v>3609</v>
      </c>
      <c r="C417" s="16" t="s">
        <v>34</v>
      </c>
      <c r="D417" s="16" t="s">
        <v>27</v>
      </c>
      <c r="E417" s="16" t="s">
        <v>52</v>
      </c>
      <c r="F417" s="24"/>
      <c r="G417" s="24"/>
      <c r="H417" s="24"/>
      <c r="I417" s="24"/>
      <c r="J417" s="24"/>
      <c r="K417" s="24"/>
      <c r="L417" s="24">
        <v>1000</v>
      </c>
      <c r="M417" s="24">
        <v>1000</v>
      </c>
      <c r="N417" s="24">
        <v>1000</v>
      </c>
      <c r="O417" s="16"/>
      <c r="P417" s="16" t="s">
        <v>2218</v>
      </c>
      <c r="Q417" s="24"/>
      <c r="R417" s="24"/>
      <c r="S417" s="24"/>
      <c r="T417" s="16" t="s">
        <v>2219</v>
      </c>
      <c r="U417" s="16" t="s">
        <v>2220</v>
      </c>
      <c r="V417" s="16" t="s">
        <v>2221</v>
      </c>
      <c r="W417" s="16" t="s">
        <v>2222</v>
      </c>
      <c r="X417" s="16"/>
      <c r="Y417" s="16" t="s">
        <v>2245</v>
      </c>
      <c r="Z417" s="16" t="s">
        <v>2223</v>
      </c>
      <c r="AA417" s="16" t="s">
        <v>2224</v>
      </c>
      <c r="AB417" s="16" t="s">
        <v>2225</v>
      </c>
      <c r="AC417" s="84"/>
      <c r="AD417" s="7"/>
      <c r="AE417" s="7"/>
      <c r="AF417" s="7"/>
      <c r="AG417" s="7"/>
      <c r="AH417" s="7"/>
      <c r="AI417" s="7"/>
      <c r="AJ417" s="7"/>
      <c r="AK417" s="7"/>
      <c r="AL417" s="7"/>
      <c r="AM417" s="7"/>
      <c r="AN417" s="13" t="s">
        <v>12</v>
      </c>
      <c r="AO417" s="7" t="s">
        <v>25</v>
      </c>
      <c r="AP417" s="7" t="s">
        <v>35</v>
      </c>
    </row>
    <row r="418" spans="1:42" ht="75" x14ac:dyDescent="0.25">
      <c r="A418" s="83" t="s">
        <v>16</v>
      </c>
      <c r="B418" s="147" t="s">
        <v>3132</v>
      </c>
      <c r="C418" s="16" t="s">
        <v>34</v>
      </c>
      <c r="D418" s="16" t="s">
        <v>23</v>
      </c>
      <c r="E418" s="16" t="s">
        <v>31</v>
      </c>
      <c r="F418" s="24" t="s">
        <v>520</v>
      </c>
      <c r="G418" s="24" t="s">
        <v>49</v>
      </c>
      <c r="H418" s="24" t="s">
        <v>521</v>
      </c>
      <c r="I418" s="24" t="s">
        <v>520</v>
      </c>
      <c r="J418" s="24" t="s">
        <v>49</v>
      </c>
      <c r="K418" s="24" t="s">
        <v>522</v>
      </c>
      <c r="L418" s="24" t="s">
        <v>520</v>
      </c>
      <c r="M418" s="24" t="s">
        <v>49</v>
      </c>
      <c r="N418" s="24" t="s">
        <v>523</v>
      </c>
      <c r="O418" s="16" t="s">
        <v>37</v>
      </c>
      <c r="P418" s="16" t="s">
        <v>524</v>
      </c>
      <c r="Q418" s="24">
        <v>0</v>
      </c>
      <c r="R418" s="24">
        <v>0</v>
      </c>
      <c r="S418" s="24">
        <v>0</v>
      </c>
      <c r="T418" s="16" t="s">
        <v>525</v>
      </c>
      <c r="U418" s="16" t="s">
        <v>526</v>
      </c>
      <c r="V418" s="16" t="s">
        <v>527</v>
      </c>
      <c r="W418" s="16" t="s">
        <v>528</v>
      </c>
      <c r="X418" s="16" t="s">
        <v>529</v>
      </c>
      <c r="Y418" s="16" t="s">
        <v>530</v>
      </c>
      <c r="Z418" s="16" t="s">
        <v>182</v>
      </c>
      <c r="AA418" s="16" t="s">
        <v>182</v>
      </c>
      <c r="AB418" s="16" t="s">
        <v>531</v>
      </c>
      <c r="AC418" s="84"/>
      <c r="AD418" s="7"/>
      <c r="AE418" s="7"/>
      <c r="AF418" s="7"/>
      <c r="AG418" s="7"/>
      <c r="AH418" s="7"/>
      <c r="AI418" s="7"/>
      <c r="AJ418" s="7"/>
      <c r="AK418" s="7"/>
      <c r="AL418" s="7"/>
      <c r="AM418" s="7"/>
      <c r="AN418" s="13" t="s">
        <v>12</v>
      </c>
      <c r="AO418" s="7" t="s">
        <v>25</v>
      </c>
      <c r="AP418" s="7" t="s">
        <v>35</v>
      </c>
    </row>
    <row r="419" spans="1:42" ht="165" x14ac:dyDescent="0.25">
      <c r="A419" s="83" t="s">
        <v>248</v>
      </c>
      <c r="B419" s="147" t="s">
        <v>3610</v>
      </c>
      <c r="C419" s="16" t="s">
        <v>34</v>
      </c>
      <c r="D419" s="16" t="s">
        <v>26</v>
      </c>
      <c r="E419" s="16" t="s">
        <v>31</v>
      </c>
      <c r="F419" s="24">
        <v>2000</v>
      </c>
      <c r="G419" s="24">
        <v>3000</v>
      </c>
      <c r="H419" s="24" t="s">
        <v>1905</v>
      </c>
      <c r="I419" s="24">
        <v>2000</v>
      </c>
      <c r="J419" s="24">
        <v>3000</v>
      </c>
      <c r="K419" s="24" t="s">
        <v>1906</v>
      </c>
      <c r="L419" s="24">
        <v>2000</v>
      </c>
      <c r="M419" s="24">
        <v>3000</v>
      </c>
      <c r="N419" s="24" t="s">
        <v>1907</v>
      </c>
      <c r="O419" s="16" t="s">
        <v>1908</v>
      </c>
      <c r="P419" s="16" t="s">
        <v>37</v>
      </c>
      <c r="Q419" s="24">
        <v>700</v>
      </c>
      <c r="R419" s="24">
        <v>630</v>
      </c>
      <c r="S419" s="24" t="s">
        <v>142</v>
      </c>
      <c r="T419" s="16" t="s">
        <v>1909</v>
      </c>
      <c r="U419" s="16" t="s">
        <v>1910</v>
      </c>
      <c r="V419" s="16"/>
      <c r="W419" s="16" t="s">
        <v>1911</v>
      </c>
      <c r="X419" s="16"/>
      <c r="Y419" s="16" t="s">
        <v>1912</v>
      </c>
      <c r="Z419" s="16" t="s">
        <v>1913</v>
      </c>
      <c r="AA419" s="16" t="s">
        <v>1914</v>
      </c>
      <c r="AB419" s="16" t="s">
        <v>1915</v>
      </c>
      <c r="AC419" s="84" t="s">
        <v>1916</v>
      </c>
      <c r="AD419" s="82"/>
      <c r="AE419" s="82"/>
      <c r="AF419" s="82"/>
      <c r="AG419" s="82"/>
      <c r="AH419" s="82"/>
      <c r="AI419" s="82"/>
      <c r="AJ419" s="7"/>
      <c r="AK419" s="7"/>
      <c r="AL419" s="7"/>
      <c r="AM419" s="7"/>
      <c r="AN419" s="13" t="s">
        <v>12</v>
      </c>
      <c r="AO419" s="7" t="s">
        <v>25</v>
      </c>
      <c r="AP419" s="7" t="s">
        <v>35</v>
      </c>
    </row>
    <row r="420" spans="1:42" ht="240" x14ac:dyDescent="0.25">
      <c r="A420" s="83" t="s">
        <v>21</v>
      </c>
      <c r="B420" s="147" t="s">
        <v>153</v>
      </c>
      <c r="C420" s="16" t="s">
        <v>33</v>
      </c>
      <c r="D420" s="16" t="s">
        <v>28</v>
      </c>
      <c r="E420" s="16" t="s">
        <v>31</v>
      </c>
      <c r="F420" s="24">
        <v>2000</v>
      </c>
      <c r="G420" s="24">
        <v>2000</v>
      </c>
      <c r="H420" s="24">
        <v>2000</v>
      </c>
      <c r="I420" s="24">
        <v>2000</v>
      </c>
      <c r="J420" s="24">
        <v>2000</v>
      </c>
      <c r="K420" s="24">
        <v>2000</v>
      </c>
      <c r="L420" s="24">
        <v>2000</v>
      </c>
      <c r="M420" s="24">
        <v>2000</v>
      </c>
      <c r="N420" s="24">
        <v>2000</v>
      </c>
      <c r="O420" s="16" t="s">
        <v>154</v>
      </c>
      <c r="P420" s="16" t="s">
        <v>155</v>
      </c>
      <c r="Q420" s="24">
        <v>650</v>
      </c>
      <c r="R420" s="24">
        <v>450</v>
      </c>
      <c r="S420" s="24">
        <v>100</v>
      </c>
      <c r="T420" s="16" t="s">
        <v>156</v>
      </c>
      <c r="U420" s="16" t="s">
        <v>157</v>
      </c>
      <c r="V420" s="16" t="s">
        <v>158</v>
      </c>
      <c r="W420" s="16" t="s">
        <v>159</v>
      </c>
      <c r="X420" s="16"/>
      <c r="Y420" s="16" t="s">
        <v>160</v>
      </c>
      <c r="Z420" s="16"/>
      <c r="AA420" s="16" t="s">
        <v>161</v>
      </c>
      <c r="AB420" s="16" t="s">
        <v>162</v>
      </c>
      <c r="AC420" s="84" t="s">
        <v>163</v>
      </c>
      <c r="AD420" s="7"/>
      <c r="AE420" s="7"/>
      <c r="AF420" s="7"/>
      <c r="AG420" s="7"/>
      <c r="AH420" s="7"/>
      <c r="AI420" s="7"/>
      <c r="AJ420" s="7"/>
      <c r="AK420" s="7"/>
      <c r="AL420" s="7"/>
      <c r="AM420" s="7"/>
      <c r="AN420" s="13" t="s">
        <v>12</v>
      </c>
      <c r="AO420" s="7" t="s">
        <v>25</v>
      </c>
      <c r="AP420" s="7" t="s">
        <v>35</v>
      </c>
    </row>
    <row r="421" spans="1:42" ht="63.75" x14ac:dyDescent="0.25">
      <c r="A421" s="83" t="s">
        <v>14</v>
      </c>
      <c r="B421" s="147" t="s">
        <v>3611</v>
      </c>
      <c r="C421" s="16" t="s">
        <v>34</v>
      </c>
      <c r="D421" s="16" t="s">
        <v>25</v>
      </c>
      <c r="E421" s="16" t="s">
        <v>31</v>
      </c>
      <c r="F421" s="24">
        <v>3000</v>
      </c>
      <c r="G421" s="24">
        <v>3000</v>
      </c>
      <c r="H421" s="24">
        <v>3000</v>
      </c>
      <c r="I421" s="24">
        <v>3000</v>
      </c>
      <c r="J421" s="24">
        <v>3000</v>
      </c>
      <c r="K421" s="24">
        <v>3000</v>
      </c>
      <c r="L421" s="24">
        <v>3000</v>
      </c>
      <c r="M421" s="24">
        <v>3000</v>
      </c>
      <c r="N421" s="24">
        <v>3000</v>
      </c>
      <c r="O421" s="16" t="s">
        <v>48</v>
      </c>
      <c r="P421" s="16" t="s">
        <v>48</v>
      </c>
      <c r="Q421" s="24">
        <v>500</v>
      </c>
      <c r="R421" s="24">
        <v>350</v>
      </c>
      <c r="S421" s="24">
        <v>0</v>
      </c>
      <c r="T421" s="16"/>
      <c r="U421" s="16" t="s">
        <v>1524</v>
      </c>
      <c r="V421" s="16" t="s">
        <v>47</v>
      </c>
      <c r="W421" s="16" t="s">
        <v>52</v>
      </c>
      <c r="X421" s="16" t="s">
        <v>52</v>
      </c>
      <c r="Y421" s="16" t="s">
        <v>1525</v>
      </c>
      <c r="Z421" s="31" t="s">
        <v>1526</v>
      </c>
      <c r="AA421" s="16" t="s">
        <v>1527</v>
      </c>
      <c r="AB421" s="31" t="s">
        <v>1528</v>
      </c>
      <c r="AC421" s="84"/>
      <c r="AD421" s="7"/>
      <c r="AE421" s="7"/>
      <c r="AF421" s="7"/>
      <c r="AG421" s="7"/>
      <c r="AH421" s="7"/>
      <c r="AI421" s="7"/>
      <c r="AJ421" s="7"/>
      <c r="AK421" s="7"/>
      <c r="AL421" s="7"/>
      <c r="AM421" s="7"/>
      <c r="AN421" s="13" t="s">
        <v>12</v>
      </c>
      <c r="AO421" s="7" t="s">
        <v>25</v>
      </c>
      <c r="AP421" s="7" t="s">
        <v>35</v>
      </c>
    </row>
    <row r="422" spans="1:42" ht="409.5" x14ac:dyDescent="0.25">
      <c r="A422" s="83" t="s">
        <v>20</v>
      </c>
      <c r="B422" s="147" t="s">
        <v>3612</v>
      </c>
      <c r="C422" s="16" t="s">
        <v>33</v>
      </c>
      <c r="D422" s="16" t="s">
        <v>25</v>
      </c>
      <c r="E422" s="16" t="s">
        <v>52</v>
      </c>
      <c r="F422" s="24">
        <v>500</v>
      </c>
      <c r="G422" s="24">
        <v>500</v>
      </c>
      <c r="H422" s="24">
        <v>500</v>
      </c>
      <c r="I422" s="24">
        <v>1000</v>
      </c>
      <c r="J422" s="24">
        <v>2000</v>
      </c>
      <c r="K422" s="24" t="s">
        <v>1283</v>
      </c>
      <c r="L422" s="24">
        <v>1000</v>
      </c>
      <c r="M422" s="24">
        <v>2000</v>
      </c>
      <c r="N422" s="24" t="s">
        <v>1283</v>
      </c>
      <c r="O422" s="16" t="s">
        <v>37</v>
      </c>
      <c r="P422" s="16" t="s">
        <v>37</v>
      </c>
      <c r="Q422" s="24">
        <v>580</v>
      </c>
      <c r="R422" s="24">
        <v>464</v>
      </c>
      <c r="S422" s="24" t="s">
        <v>1284</v>
      </c>
      <c r="T422" s="16" t="s">
        <v>1285</v>
      </c>
      <c r="U422" s="16" t="s">
        <v>1286</v>
      </c>
      <c r="V422" s="16" t="s">
        <v>37</v>
      </c>
      <c r="W422" s="16" t="s">
        <v>37</v>
      </c>
      <c r="X422" s="16" t="s">
        <v>37</v>
      </c>
      <c r="Y422" s="16" t="s">
        <v>1303</v>
      </c>
      <c r="Z422" s="16" t="s">
        <v>1287</v>
      </c>
      <c r="AA422" s="16" t="s">
        <v>37</v>
      </c>
      <c r="AB422" s="16" t="s">
        <v>52</v>
      </c>
      <c r="AC422" s="84"/>
      <c r="AD422" s="7"/>
      <c r="AE422" s="7"/>
      <c r="AF422" s="7"/>
      <c r="AG422" s="7"/>
      <c r="AH422" s="7"/>
      <c r="AI422" s="7"/>
      <c r="AJ422" s="7"/>
      <c r="AK422" s="7"/>
      <c r="AL422" s="7"/>
      <c r="AM422" s="7"/>
      <c r="AN422" s="13" t="s">
        <v>12</v>
      </c>
      <c r="AO422" s="7" t="s">
        <v>25</v>
      </c>
      <c r="AP422" s="7" t="s">
        <v>35</v>
      </c>
    </row>
    <row r="423" spans="1:42" ht="120" x14ac:dyDescent="0.25">
      <c r="A423" s="83" t="s">
        <v>20</v>
      </c>
      <c r="B423" s="147" t="s">
        <v>20</v>
      </c>
      <c r="C423" s="16" t="s">
        <v>35</v>
      </c>
      <c r="D423" s="16" t="s">
        <v>23</v>
      </c>
      <c r="E423" s="16" t="s">
        <v>32</v>
      </c>
      <c r="F423" s="24" t="s">
        <v>121</v>
      </c>
      <c r="G423" s="24" t="s">
        <v>121</v>
      </c>
      <c r="H423" s="24" t="s">
        <v>121</v>
      </c>
      <c r="I423" s="24" t="s">
        <v>121</v>
      </c>
      <c r="J423" s="24" t="s">
        <v>121</v>
      </c>
      <c r="K423" s="24" t="s">
        <v>121</v>
      </c>
      <c r="L423" s="24" t="s">
        <v>121</v>
      </c>
      <c r="M423" s="24" t="s">
        <v>121</v>
      </c>
      <c r="N423" s="24" t="s">
        <v>121</v>
      </c>
      <c r="O423" s="16" t="s">
        <v>121</v>
      </c>
      <c r="P423" s="16" t="s">
        <v>2240</v>
      </c>
      <c r="Q423" s="24" t="s">
        <v>121</v>
      </c>
      <c r="R423" s="24" t="s">
        <v>121</v>
      </c>
      <c r="S423" s="24" t="s">
        <v>121</v>
      </c>
      <c r="T423" s="89"/>
      <c r="U423" s="16" t="s">
        <v>2241</v>
      </c>
      <c r="V423" s="16"/>
      <c r="W423" s="16"/>
      <c r="X423" s="16" t="s">
        <v>121</v>
      </c>
      <c r="Y423" s="16" t="s">
        <v>2272</v>
      </c>
      <c r="Z423" s="16"/>
      <c r="AA423" s="16" t="s">
        <v>2242</v>
      </c>
      <c r="AB423" s="16" t="s">
        <v>2243</v>
      </c>
      <c r="AC423" s="84" t="s">
        <v>2244</v>
      </c>
      <c r="AD423" s="7"/>
      <c r="AE423" s="7"/>
      <c r="AF423" s="7"/>
      <c r="AG423" s="7"/>
      <c r="AH423" s="7"/>
      <c r="AI423" s="7"/>
      <c r="AJ423" s="7"/>
      <c r="AK423" s="7"/>
      <c r="AL423" s="7"/>
      <c r="AM423" s="7"/>
      <c r="AN423" s="13" t="s">
        <v>12</v>
      </c>
      <c r="AO423" s="7" t="s">
        <v>25</v>
      </c>
      <c r="AP423" s="7" t="s">
        <v>35</v>
      </c>
    </row>
    <row r="424" spans="1:42" ht="375" x14ac:dyDescent="0.25">
      <c r="A424" s="83" t="s">
        <v>19</v>
      </c>
      <c r="B424" s="147" t="s">
        <v>1719</v>
      </c>
      <c r="C424" s="16" t="s">
        <v>33</v>
      </c>
      <c r="D424" s="16" t="s">
        <v>29</v>
      </c>
      <c r="E424" s="16" t="s">
        <v>52</v>
      </c>
      <c r="F424" s="24">
        <v>5000</v>
      </c>
      <c r="G424" s="24">
        <v>10000</v>
      </c>
      <c r="H424" s="24" t="s">
        <v>1720</v>
      </c>
      <c r="I424" s="24">
        <v>5000</v>
      </c>
      <c r="J424" s="24">
        <v>10000</v>
      </c>
      <c r="K424" s="24" t="s">
        <v>1720</v>
      </c>
      <c r="L424" s="24">
        <v>5000</v>
      </c>
      <c r="M424" s="24">
        <v>10000</v>
      </c>
      <c r="N424" s="24" t="s">
        <v>1720</v>
      </c>
      <c r="O424" s="16" t="s">
        <v>1721</v>
      </c>
      <c r="P424" s="16" t="s">
        <v>1722</v>
      </c>
      <c r="Q424" s="24" t="s">
        <v>1723</v>
      </c>
      <c r="R424" s="24" t="s">
        <v>1724</v>
      </c>
      <c r="S424" s="24" t="s">
        <v>1725</v>
      </c>
      <c r="T424" s="16"/>
      <c r="U424" s="16" t="s">
        <v>1726</v>
      </c>
      <c r="V424" s="16"/>
      <c r="W424" s="16"/>
      <c r="X424" s="16"/>
      <c r="Y424" s="16" t="s">
        <v>1727</v>
      </c>
      <c r="Z424" s="16"/>
      <c r="AA424" s="16"/>
      <c r="AB424" s="16" t="s">
        <v>1728</v>
      </c>
      <c r="AC424" s="84"/>
      <c r="AD424" s="7"/>
      <c r="AE424" s="7"/>
      <c r="AF424" s="7"/>
      <c r="AG424" s="7"/>
      <c r="AH424" s="7"/>
      <c r="AI424" s="7"/>
      <c r="AJ424" s="7"/>
      <c r="AK424" s="7"/>
      <c r="AL424" s="7"/>
      <c r="AM424" s="7"/>
      <c r="AN424" s="13" t="s">
        <v>12</v>
      </c>
      <c r="AO424" s="7" t="s">
        <v>25</v>
      </c>
      <c r="AP424" s="7" t="s">
        <v>35</v>
      </c>
    </row>
    <row r="425" spans="1:42" ht="45" x14ac:dyDescent="0.25">
      <c r="A425" s="83" t="s">
        <v>248</v>
      </c>
      <c r="B425" s="147" t="s">
        <v>3247</v>
      </c>
      <c r="C425" s="16" t="s">
        <v>34</v>
      </c>
      <c r="D425" s="16" t="s">
        <v>25</v>
      </c>
      <c r="E425" s="16" t="s">
        <v>31</v>
      </c>
      <c r="F425" s="24">
        <v>1500</v>
      </c>
      <c r="G425" s="24">
        <v>2500</v>
      </c>
      <c r="H425" s="24" t="s">
        <v>799</v>
      </c>
      <c r="I425" s="24">
        <v>1500</v>
      </c>
      <c r="J425" s="24">
        <v>2500</v>
      </c>
      <c r="K425" s="24" t="s">
        <v>799</v>
      </c>
      <c r="L425" s="24">
        <v>1500</v>
      </c>
      <c r="M425" s="24">
        <v>2500</v>
      </c>
      <c r="N425" s="24" t="s">
        <v>799</v>
      </c>
      <c r="O425" s="16" t="s">
        <v>48</v>
      </c>
      <c r="P425" s="16" t="s">
        <v>48</v>
      </c>
      <c r="Q425" s="24" t="s">
        <v>800</v>
      </c>
      <c r="R425" s="24" t="s">
        <v>800</v>
      </c>
      <c r="S425" s="24" t="s">
        <v>800</v>
      </c>
      <c r="T425" s="24" t="s">
        <v>801</v>
      </c>
      <c r="U425" s="16" t="s">
        <v>802</v>
      </c>
      <c r="V425" s="16" t="s">
        <v>48</v>
      </c>
      <c r="W425" s="16" t="s">
        <v>803</v>
      </c>
      <c r="X425" s="16" t="s">
        <v>48</v>
      </c>
      <c r="Y425" s="16" t="s">
        <v>48</v>
      </c>
      <c r="Z425" s="16" t="s">
        <v>48</v>
      </c>
      <c r="AA425" s="16" t="s">
        <v>804</v>
      </c>
      <c r="AB425" s="16" t="s">
        <v>48</v>
      </c>
      <c r="AC425" s="84" t="s">
        <v>48</v>
      </c>
      <c r="AD425" s="7"/>
      <c r="AE425" s="7"/>
      <c r="AF425" s="7"/>
      <c r="AG425" s="7"/>
      <c r="AH425" s="7"/>
      <c r="AI425" s="7"/>
      <c r="AJ425" s="7"/>
      <c r="AK425" s="7"/>
      <c r="AL425" s="7"/>
      <c r="AM425" s="7"/>
      <c r="AN425" s="13" t="s">
        <v>12</v>
      </c>
      <c r="AO425" s="7" t="s">
        <v>25</v>
      </c>
      <c r="AP425" s="7" t="s">
        <v>35</v>
      </c>
    </row>
    <row r="426" spans="1:42" ht="255" x14ac:dyDescent="0.25">
      <c r="A426" s="83" t="s">
        <v>18</v>
      </c>
      <c r="B426" s="147" t="s">
        <v>3613</v>
      </c>
      <c r="C426" s="16" t="s">
        <v>34</v>
      </c>
      <c r="D426" s="16" t="s">
        <v>30</v>
      </c>
      <c r="E426" s="16" t="s">
        <v>47</v>
      </c>
      <c r="F426" s="24">
        <v>1000</v>
      </c>
      <c r="G426" s="24">
        <v>1000</v>
      </c>
      <c r="H426" s="24">
        <v>1000</v>
      </c>
      <c r="I426" s="24">
        <v>1000</v>
      </c>
      <c r="J426" s="24">
        <v>1000</v>
      </c>
      <c r="K426" s="24">
        <v>1000</v>
      </c>
      <c r="L426" s="24">
        <v>1000</v>
      </c>
      <c r="M426" s="24">
        <v>1000</v>
      </c>
      <c r="N426" s="24">
        <v>1000</v>
      </c>
      <c r="O426" s="16" t="s">
        <v>2278</v>
      </c>
      <c r="P426" s="16" t="s">
        <v>2279</v>
      </c>
      <c r="Q426" s="24" t="s">
        <v>2280</v>
      </c>
      <c r="R426" s="24" t="s">
        <v>2281</v>
      </c>
      <c r="S426" s="24" t="s">
        <v>2282</v>
      </c>
      <c r="T426" s="16" t="s">
        <v>2283</v>
      </c>
      <c r="U426" s="16" t="s">
        <v>2284</v>
      </c>
      <c r="V426" s="16" t="s">
        <v>2285</v>
      </c>
      <c r="W426" s="16" t="s">
        <v>2286</v>
      </c>
      <c r="X426" s="16" t="s">
        <v>48</v>
      </c>
      <c r="Y426" s="16" t="s">
        <v>2287</v>
      </c>
      <c r="Z426" s="16" t="s">
        <v>2288</v>
      </c>
      <c r="AA426" s="16" t="s">
        <v>2289</v>
      </c>
      <c r="AB426" s="16" t="s">
        <v>48</v>
      </c>
      <c r="AC426" s="84" t="s">
        <v>2290</v>
      </c>
      <c r="AD426" s="7"/>
      <c r="AE426" s="7"/>
      <c r="AF426" s="7"/>
      <c r="AG426" s="7"/>
      <c r="AH426" s="7"/>
      <c r="AI426" s="7"/>
      <c r="AJ426" s="7"/>
      <c r="AK426" s="7"/>
      <c r="AL426" s="7"/>
      <c r="AM426" s="7"/>
      <c r="AN426" s="13" t="s">
        <v>12</v>
      </c>
      <c r="AO426" s="7" t="s">
        <v>25</v>
      </c>
      <c r="AP426" s="7" t="s">
        <v>35</v>
      </c>
    </row>
    <row r="427" spans="1:42" ht="45" x14ac:dyDescent="0.25">
      <c r="A427" s="83" t="s">
        <v>237</v>
      </c>
      <c r="B427" s="147" t="s">
        <v>3181</v>
      </c>
      <c r="C427" s="16" t="s">
        <v>34</v>
      </c>
      <c r="D427" s="16" t="s">
        <v>29</v>
      </c>
      <c r="E427" s="16" t="s">
        <v>31</v>
      </c>
      <c r="F427" s="24">
        <v>2000</v>
      </c>
      <c r="G427" s="24">
        <v>2000</v>
      </c>
      <c r="H427" s="24">
        <v>2000</v>
      </c>
      <c r="I427" s="24">
        <v>2000</v>
      </c>
      <c r="J427" s="24">
        <v>2000</v>
      </c>
      <c r="K427" s="24">
        <v>2000</v>
      </c>
      <c r="L427" s="24">
        <v>2000</v>
      </c>
      <c r="M427" s="24">
        <v>2000</v>
      </c>
      <c r="N427" s="24">
        <v>2000</v>
      </c>
      <c r="O427" s="16" t="s">
        <v>32</v>
      </c>
      <c r="P427" s="16" t="s">
        <v>37</v>
      </c>
      <c r="Q427" s="24">
        <v>670</v>
      </c>
      <c r="R427" s="24">
        <v>569.5</v>
      </c>
      <c r="S427" s="24">
        <v>335</v>
      </c>
      <c r="T427" s="16"/>
      <c r="U427" s="16" t="s">
        <v>52</v>
      </c>
      <c r="V427" s="16" t="s">
        <v>37</v>
      </c>
      <c r="W427" s="16" t="s">
        <v>52</v>
      </c>
      <c r="X427" s="16" t="s">
        <v>37</v>
      </c>
      <c r="Y427" s="16" t="s">
        <v>2384</v>
      </c>
      <c r="Z427" s="16" t="s">
        <v>37</v>
      </c>
      <c r="AA427" s="16" t="s">
        <v>37</v>
      </c>
      <c r="AB427" s="16" t="s">
        <v>37</v>
      </c>
      <c r="AC427" s="84"/>
      <c r="AD427" s="7"/>
      <c r="AE427" s="7"/>
      <c r="AF427" s="7"/>
      <c r="AG427" s="7"/>
      <c r="AH427" s="7"/>
      <c r="AI427" s="7"/>
      <c r="AJ427" s="7"/>
      <c r="AK427" s="7"/>
      <c r="AL427" s="7"/>
      <c r="AM427" s="7"/>
      <c r="AN427" s="13" t="s">
        <v>12</v>
      </c>
      <c r="AO427" s="7" t="s">
        <v>25</v>
      </c>
      <c r="AP427" s="7" t="s">
        <v>35</v>
      </c>
    </row>
    <row r="428" spans="1:42" ht="105" x14ac:dyDescent="0.25">
      <c r="A428" s="83" t="s">
        <v>16</v>
      </c>
      <c r="B428" s="147" t="s">
        <v>3131</v>
      </c>
      <c r="C428" s="16" t="s">
        <v>34</v>
      </c>
      <c r="D428" s="16" t="s">
        <v>24</v>
      </c>
      <c r="E428" s="16" t="s">
        <v>47</v>
      </c>
      <c r="F428" s="24">
        <v>2000</v>
      </c>
      <c r="G428" s="24">
        <v>2000</v>
      </c>
      <c r="H428" s="24">
        <v>2000</v>
      </c>
      <c r="I428" s="24">
        <v>2000</v>
      </c>
      <c r="J428" s="24">
        <v>3000</v>
      </c>
      <c r="K428" s="24">
        <v>3000</v>
      </c>
      <c r="L428" s="24">
        <v>2000</v>
      </c>
      <c r="M428" s="24">
        <v>3000</v>
      </c>
      <c r="N428" s="24">
        <v>3000</v>
      </c>
      <c r="O428" s="16" t="s">
        <v>48</v>
      </c>
      <c r="P428" s="16" t="s">
        <v>496</v>
      </c>
      <c r="Q428" s="24">
        <v>0</v>
      </c>
      <c r="R428" s="24">
        <v>0</v>
      </c>
      <c r="S428" s="24">
        <v>0</v>
      </c>
      <c r="T428" s="16" t="s">
        <v>497</v>
      </c>
      <c r="U428" s="16" t="s">
        <v>498</v>
      </c>
      <c r="V428" s="16" t="s">
        <v>499</v>
      </c>
      <c r="W428" s="16" t="s">
        <v>500</v>
      </c>
      <c r="X428" s="16" t="s">
        <v>48</v>
      </c>
      <c r="Y428" s="16" t="s">
        <v>501</v>
      </c>
      <c r="Z428" s="16" t="s">
        <v>48</v>
      </c>
      <c r="AA428" s="16" t="s">
        <v>502</v>
      </c>
      <c r="AB428" s="16" t="s">
        <v>503</v>
      </c>
      <c r="AC428" s="84" t="s">
        <v>504</v>
      </c>
      <c r="AD428" s="7"/>
      <c r="AE428" s="7"/>
      <c r="AF428" s="7"/>
      <c r="AG428" s="7"/>
      <c r="AH428" s="7"/>
      <c r="AI428" s="7"/>
      <c r="AJ428" s="7"/>
      <c r="AK428" s="7"/>
      <c r="AL428" s="7"/>
      <c r="AM428" s="7"/>
      <c r="AN428" s="13" t="s">
        <v>12</v>
      </c>
      <c r="AO428" s="7" t="s">
        <v>25</v>
      </c>
      <c r="AP428" s="7" t="s">
        <v>35</v>
      </c>
    </row>
    <row r="429" spans="1:42" ht="60" x14ac:dyDescent="0.25">
      <c r="A429" s="83" t="s">
        <v>20</v>
      </c>
      <c r="B429" s="147" t="s">
        <v>3227</v>
      </c>
      <c r="C429" s="16" t="s">
        <v>34</v>
      </c>
      <c r="D429" s="16" t="s">
        <v>23</v>
      </c>
      <c r="E429" s="16" t="s">
        <v>31</v>
      </c>
      <c r="F429" s="24">
        <v>1000</v>
      </c>
      <c r="G429" s="24">
        <v>1000</v>
      </c>
      <c r="H429" s="24">
        <v>1000</v>
      </c>
      <c r="I429" s="24">
        <v>1000</v>
      </c>
      <c r="J429" s="24">
        <v>1000</v>
      </c>
      <c r="K429" s="24">
        <v>1000</v>
      </c>
      <c r="L429" s="24">
        <v>1000</v>
      </c>
      <c r="M429" s="24">
        <v>1000</v>
      </c>
      <c r="N429" s="24">
        <v>1000</v>
      </c>
      <c r="O429" s="16" t="s">
        <v>37</v>
      </c>
      <c r="P429" s="16" t="s">
        <v>37</v>
      </c>
      <c r="Q429" s="24">
        <v>200</v>
      </c>
      <c r="R429" s="24">
        <v>200</v>
      </c>
      <c r="S429" s="24">
        <v>200</v>
      </c>
      <c r="T429" s="16" t="s">
        <v>443</v>
      </c>
      <c r="U429" s="16" t="s">
        <v>52</v>
      </c>
      <c r="V429" s="16" t="s">
        <v>37</v>
      </c>
      <c r="W429" s="16" t="s">
        <v>52</v>
      </c>
      <c r="X429" s="16" t="s">
        <v>52</v>
      </c>
      <c r="Y429" s="16" t="s">
        <v>444</v>
      </c>
      <c r="Z429" s="16" t="s">
        <v>37</v>
      </c>
      <c r="AA429" s="16" t="s">
        <v>37</v>
      </c>
      <c r="AB429" s="16" t="s">
        <v>37</v>
      </c>
      <c r="AC429" s="84"/>
      <c r="AD429" s="80"/>
      <c r="AE429" s="80"/>
      <c r="AF429" s="80"/>
      <c r="AG429" s="80"/>
      <c r="AH429" s="80"/>
      <c r="AI429" s="80"/>
      <c r="AJ429" s="80"/>
      <c r="AK429" s="80"/>
      <c r="AL429" s="80"/>
      <c r="AM429" s="80"/>
      <c r="AN429" s="77" t="s">
        <v>12</v>
      </c>
      <c r="AO429" s="80" t="s">
        <v>25</v>
      </c>
      <c r="AP429" s="80" t="s">
        <v>35</v>
      </c>
    </row>
    <row r="430" spans="1:42" ht="315" x14ac:dyDescent="0.25">
      <c r="A430" s="83" t="s">
        <v>365</v>
      </c>
      <c r="B430" s="147" t="s">
        <v>2598</v>
      </c>
      <c r="C430" s="16" t="s">
        <v>33</v>
      </c>
      <c r="D430" s="16" t="s">
        <v>29</v>
      </c>
      <c r="E430" s="16" t="s">
        <v>31</v>
      </c>
      <c r="F430" s="24">
        <v>3000</v>
      </c>
      <c r="G430" s="24">
        <v>4000</v>
      </c>
      <c r="H430" s="24">
        <v>5000</v>
      </c>
      <c r="I430" s="24">
        <v>5000</v>
      </c>
      <c r="J430" s="24">
        <v>6000</v>
      </c>
      <c r="K430" s="24">
        <v>7000</v>
      </c>
      <c r="L430" s="24">
        <v>5000</v>
      </c>
      <c r="M430" s="24">
        <v>6000</v>
      </c>
      <c r="N430" s="24">
        <v>7000</v>
      </c>
      <c r="O430" s="16" t="s">
        <v>32</v>
      </c>
      <c r="P430" s="16" t="s">
        <v>32</v>
      </c>
      <c r="Q430" s="24"/>
      <c r="R430" s="24"/>
      <c r="S430" s="24"/>
      <c r="T430" s="16" t="s">
        <v>2599</v>
      </c>
      <c r="U430" s="16" t="s">
        <v>32</v>
      </c>
      <c r="V430" s="16" t="s">
        <v>32</v>
      </c>
      <c r="W430" s="16" t="s">
        <v>2600</v>
      </c>
      <c r="X430" s="16" t="s">
        <v>32</v>
      </c>
      <c r="Y430" s="16" t="s">
        <v>2601</v>
      </c>
      <c r="Z430" s="16" t="s">
        <v>32</v>
      </c>
      <c r="AA430" s="16" t="s">
        <v>2602</v>
      </c>
      <c r="AB430" s="16" t="s">
        <v>2603</v>
      </c>
      <c r="AC430" s="84" t="s">
        <v>2604</v>
      </c>
      <c r="AD430" s="7"/>
      <c r="AE430" s="7"/>
      <c r="AF430" s="7"/>
      <c r="AG430" s="7"/>
      <c r="AH430" s="7"/>
      <c r="AI430" s="7"/>
      <c r="AJ430" s="7"/>
      <c r="AK430" s="7"/>
      <c r="AL430" s="7"/>
      <c r="AM430" s="7"/>
      <c r="AN430" s="13" t="s">
        <v>12</v>
      </c>
      <c r="AO430" s="7" t="s">
        <v>25</v>
      </c>
      <c r="AP430" s="7" t="s">
        <v>35</v>
      </c>
    </row>
    <row r="431" spans="1:42" ht="409.5" x14ac:dyDescent="0.25">
      <c r="A431" s="83" t="s">
        <v>237</v>
      </c>
      <c r="B431" s="147" t="s">
        <v>2064</v>
      </c>
      <c r="C431" s="16" t="s">
        <v>33</v>
      </c>
      <c r="D431" s="16" t="s">
        <v>29</v>
      </c>
      <c r="E431" s="16" t="s">
        <v>31</v>
      </c>
      <c r="F431" s="24">
        <v>1000</v>
      </c>
      <c r="G431" s="24">
        <v>1000</v>
      </c>
      <c r="H431" s="24">
        <v>1000</v>
      </c>
      <c r="I431" s="24">
        <v>1500</v>
      </c>
      <c r="J431" s="24">
        <v>1500</v>
      </c>
      <c r="K431" s="24">
        <v>1500</v>
      </c>
      <c r="L431" s="24">
        <v>1500</v>
      </c>
      <c r="M431" s="24">
        <v>1500</v>
      </c>
      <c r="N431" s="24">
        <v>1500</v>
      </c>
      <c r="O431" s="16" t="s">
        <v>37</v>
      </c>
      <c r="P431" s="16" t="s">
        <v>52</v>
      </c>
      <c r="Q431" s="24">
        <v>650</v>
      </c>
      <c r="R431" s="24">
        <v>455</v>
      </c>
      <c r="S431" s="24">
        <v>325</v>
      </c>
      <c r="T431" s="16" t="s">
        <v>2065</v>
      </c>
      <c r="U431" s="16" t="s">
        <v>52</v>
      </c>
      <c r="V431" s="16" t="s">
        <v>2116</v>
      </c>
      <c r="W431" s="16" t="s">
        <v>2115</v>
      </c>
      <c r="X431" s="16" t="s">
        <v>37</v>
      </c>
      <c r="Y431" s="16" t="s">
        <v>2114</v>
      </c>
      <c r="Z431" s="16" t="s">
        <v>37</v>
      </c>
      <c r="AA431" s="16" t="s">
        <v>37</v>
      </c>
      <c r="AB431" s="16" t="s">
        <v>2066</v>
      </c>
      <c r="AC431" s="84"/>
      <c r="AD431" s="7"/>
      <c r="AE431" s="7"/>
      <c r="AF431" s="7"/>
      <c r="AG431" s="7"/>
      <c r="AH431" s="7"/>
      <c r="AI431" s="7"/>
      <c r="AJ431" s="7"/>
      <c r="AK431" s="7"/>
      <c r="AL431" s="7"/>
      <c r="AM431" s="7"/>
      <c r="AN431" s="13" t="s">
        <v>12</v>
      </c>
      <c r="AO431" s="7" t="s">
        <v>25</v>
      </c>
      <c r="AP431" s="7" t="s">
        <v>35</v>
      </c>
    </row>
    <row r="432" spans="1:42" ht="75" x14ac:dyDescent="0.25">
      <c r="A432" s="83" t="s">
        <v>13</v>
      </c>
      <c r="B432" s="147" t="s">
        <v>3614</v>
      </c>
      <c r="C432" s="16" t="s">
        <v>34</v>
      </c>
      <c r="D432" s="16" t="s">
        <v>23</v>
      </c>
      <c r="E432" s="16" t="s">
        <v>31</v>
      </c>
      <c r="F432" s="24">
        <v>1000</v>
      </c>
      <c r="G432" s="24">
        <v>1000</v>
      </c>
      <c r="H432" s="24">
        <v>1000</v>
      </c>
      <c r="I432" s="24">
        <v>1500</v>
      </c>
      <c r="J432" s="24">
        <v>1500</v>
      </c>
      <c r="K432" s="24">
        <v>1500</v>
      </c>
      <c r="L432" s="24">
        <v>2000</v>
      </c>
      <c r="M432" s="24">
        <v>2000</v>
      </c>
      <c r="N432" s="24">
        <v>2000</v>
      </c>
      <c r="O432" s="16" t="s">
        <v>37</v>
      </c>
      <c r="P432" s="16" t="s">
        <v>37</v>
      </c>
      <c r="Q432" s="24">
        <v>500</v>
      </c>
      <c r="R432" s="24">
        <v>400</v>
      </c>
      <c r="S432" s="24" t="s">
        <v>1522</v>
      </c>
      <c r="T432" s="16" t="s">
        <v>1523</v>
      </c>
      <c r="U432" s="30">
        <v>53200</v>
      </c>
      <c r="V432" s="16">
        <v>0</v>
      </c>
      <c r="W432" s="16" t="s">
        <v>1800</v>
      </c>
      <c r="X432" s="16">
        <v>0</v>
      </c>
      <c r="Y432" s="16" t="s">
        <v>1799</v>
      </c>
      <c r="Z432" s="16" t="s">
        <v>37</v>
      </c>
      <c r="AA432" s="16" t="s">
        <v>37</v>
      </c>
      <c r="AB432" s="16" t="s">
        <v>52</v>
      </c>
      <c r="AC432" s="84"/>
      <c r="AD432" s="7"/>
      <c r="AE432" s="7"/>
      <c r="AF432" s="7"/>
      <c r="AG432" s="7"/>
      <c r="AH432" s="7"/>
      <c r="AI432" s="7"/>
      <c r="AJ432" s="7"/>
      <c r="AK432" s="7"/>
      <c r="AL432" s="7"/>
      <c r="AM432" s="7"/>
      <c r="AN432" s="13" t="s">
        <v>12</v>
      </c>
      <c r="AO432" s="7" t="s">
        <v>25</v>
      </c>
      <c r="AP432" s="7" t="s">
        <v>35</v>
      </c>
    </row>
    <row r="433" spans="1:140" s="3" customFormat="1" ht="90" x14ac:dyDescent="0.25">
      <c r="A433" s="83" t="s">
        <v>445</v>
      </c>
      <c r="B433" s="147" t="s">
        <v>3230</v>
      </c>
      <c r="C433" s="16" t="s">
        <v>34</v>
      </c>
      <c r="D433" s="16" t="s">
        <v>26</v>
      </c>
      <c r="E433" s="16" t="s">
        <v>31</v>
      </c>
      <c r="F433" s="24">
        <v>2000</v>
      </c>
      <c r="G433" s="24">
        <v>2000</v>
      </c>
      <c r="H433" s="24">
        <v>2000</v>
      </c>
      <c r="I433" s="24">
        <v>2000</v>
      </c>
      <c r="J433" s="24">
        <v>2000</v>
      </c>
      <c r="K433" s="24">
        <v>2000</v>
      </c>
      <c r="L433" s="24">
        <v>2000</v>
      </c>
      <c r="M433" s="24">
        <v>2000</v>
      </c>
      <c r="N433" s="24">
        <v>2000</v>
      </c>
      <c r="O433" s="16" t="s">
        <v>37</v>
      </c>
      <c r="P433" s="16" t="s">
        <v>446</v>
      </c>
      <c r="Q433" s="24"/>
      <c r="R433" s="24"/>
      <c r="S433" s="24"/>
      <c r="T433" s="16" t="s">
        <v>447</v>
      </c>
      <c r="U433" s="16" t="s">
        <v>52</v>
      </c>
      <c r="V433" s="16" t="s">
        <v>448</v>
      </c>
      <c r="W433" s="16" t="s">
        <v>449</v>
      </c>
      <c r="X433" s="16" t="s">
        <v>37</v>
      </c>
      <c r="Y433" s="16" t="s">
        <v>450</v>
      </c>
      <c r="Z433" s="16" t="s">
        <v>451</v>
      </c>
      <c r="AA433" s="16" t="s">
        <v>37</v>
      </c>
      <c r="AB433" s="16" t="s">
        <v>37</v>
      </c>
      <c r="AC433" s="84" t="s">
        <v>452</v>
      </c>
      <c r="AD433" s="56"/>
      <c r="AE433" s="56"/>
      <c r="AF433" s="56"/>
      <c r="AG433" s="56"/>
      <c r="AH433" s="56"/>
      <c r="AI433" s="56"/>
      <c r="AJ433" s="56"/>
      <c r="AK433" s="56"/>
      <c r="AL433" s="56"/>
      <c r="AM433" s="56"/>
      <c r="AN433" s="57" t="s">
        <v>12</v>
      </c>
      <c r="AO433" s="56" t="s">
        <v>25</v>
      </c>
      <c r="AP433" s="56" t="s">
        <v>35</v>
      </c>
      <c r="AQ433" s="58"/>
      <c r="AR433" s="58"/>
      <c r="AS433" s="58"/>
      <c r="AT433" s="58"/>
      <c r="AU433" s="58"/>
      <c r="AV433" s="58"/>
      <c r="AW433" s="58"/>
      <c r="AX433" s="58"/>
      <c r="AY433" s="58"/>
      <c r="AZ433" s="58"/>
      <c r="BA433" s="58"/>
      <c r="BB433" s="58"/>
      <c r="BC433" s="58"/>
      <c r="BD433" s="58"/>
      <c r="BE433" s="58"/>
      <c r="BF433" s="58"/>
      <c r="BG433" s="58"/>
      <c r="BH433" s="58"/>
      <c r="BI433" s="58"/>
      <c r="BJ433" s="58"/>
      <c r="BK433" s="58"/>
      <c r="BL433" s="58"/>
      <c r="BM433" s="58"/>
      <c r="BN433" s="58"/>
      <c r="BO433" s="58"/>
      <c r="BP433" s="58"/>
      <c r="BQ433" s="58"/>
      <c r="BR433" s="58"/>
      <c r="BS433" s="58"/>
      <c r="BT433" s="58"/>
      <c r="BU433" s="58"/>
      <c r="BV433" s="58"/>
      <c r="BW433" s="58"/>
      <c r="BX433" s="58"/>
      <c r="BY433" s="58"/>
      <c r="BZ433" s="58"/>
      <c r="CA433" s="58"/>
      <c r="CB433" s="58"/>
      <c r="CC433" s="58"/>
      <c r="CD433" s="58"/>
      <c r="CE433" s="58"/>
      <c r="CF433" s="58"/>
      <c r="CG433" s="58"/>
      <c r="CH433" s="58"/>
      <c r="CI433" s="58"/>
      <c r="CJ433" s="58"/>
      <c r="CK433" s="58"/>
      <c r="CL433" s="58"/>
      <c r="CM433" s="58"/>
      <c r="CN433" s="58"/>
      <c r="CO433" s="58"/>
      <c r="CP433" s="58"/>
      <c r="CQ433" s="58"/>
      <c r="CR433" s="58"/>
      <c r="CS433" s="58"/>
      <c r="CT433" s="58"/>
      <c r="CU433" s="58"/>
      <c r="CV433" s="58"/>
      <c r="CW433" s="58"/>
      <c r="CX433" s="58"/>
      <c r="CY433" s="58"/>
      <c r="CZ433" s="58"/>
      <c r="DA433" s="58"/>
      <c r="DB433" s="58"/>
      <c r="DC433" s="58"/>
      <c r="DD433" s="58"/>
      <c r="DE433" s="58"/>
      <c r="DF433" s="58"/>
      <c r="DG433" s="58"/>
      <c r="DH433" s="58"/>
      <c r="DI433" s="58"/>
      <c r="DJ433" s="58"/>
      <c r="DK433" s="58"/>
      <c r="DL433" s="58"/>
      <c r="DM433" s="58"/>
      <c r="DN433" s="58"/>
      <c r="DO433" s="58"/>
      <c r="DP433" s="58"/>
      <c r="DQ433" s="58"/>
      <c r="DR433" s="58"/>
      <c r="DS433" s="58"/>
      <c r="DT433" s="58"/>
      <c r="DU433" s="58"/>
      <c r="DV433" s="58"/>
      <c r="DW433" s="58"/>
      <c r="DX433" s="58"/>
      <c r="DY433" s="58"/>
      <c r="DZ433" s="58"/>
      <c r="EA433" s="58"/>
      <c r="EB433" s="58"/>
      <c r="EC433" s="58"/>
      <c r="ED433" s="58"/>
      <c r="EE433" s="58"/>
      <c r="EF433" s="58"/>
      <c r="EG433" s="58"/>
      <c r="EH433" s="58"/>
      <c r="EI433" s="58"/>
      <c r="EJ433" s="58"/>
    </row>
    <row r="434" spans="1:140" ht="45" x14ac:dyDescent="0.25">
      <c r="A434" s="83" t="s">
        <v>21</v>
      </c>
      <c r="B434" s="147" t="s">
        <v>3229</v>
      </c>
      <c r="C434" s="16" t="s">
        <v>34</v>
      </c>
      <c r="D434" s="16" t="s">
        <v>24</v>
      </c>
      <c r="E434" s="16" t="s">
        <v>31</v>
      </c>
      <c r="F434" s="24">
        <v>5000</v>
      </c>
      <c r="G434" s="24">
        <v>5000</v>
      </c>
      <c r="H434" s="24">
        <v>10000</v>
      </c>
      <c r="I434" s="24">
        <v>5000</v>
      </c>
      <c r="J434" s="24">
        <v>5000</v>
      </c>
      <c r="K434" s="24">
        <v>10000</v>
      </c>
      <c r="L434" s="24">
        <v>5000</v>
      </c>
      <c r="M434" s="24">
        <v>5000</v>
      </c>
      <c r="N434" s="24">
        <v>10000</v>
      </c>
      <c r="O434" s="16" t="s">
        <v>37</v>
      </c>
      <c r="P434" s="16" t="s">
        <v>453</v>
      </c>
      <c r="Q434" s="24">
        <v>600</v>
      </c>
      <c r="R434" s="24">
        <v>600</v>
      </c>
      <c r="S434" s="24">
        <v>600</v>
      </c>
      <c r="T434" s="16" t="s">
        <v>454</v>
      </c>
      <c r="U434" s="16" t="s">
        <v>455</v>
      </c>
      <c r="V434" s="16" t="s">
        <v>37</v>
      </c>
      <c r="W434" s="16" t="s">
        <v>52</v>
      </c>
      <c r="X434" s="16" t="s">
        <v>456</v>
      </c>
      <c r="Y434" s="16" t="s">
        <v>457</v>
      </c>
      <c r="Z434" s="16" t="s">
        <v>37</v>
      </c>
      <c r="AA434" s="16" t="s">
        <v>458</v>
      </c>
      <c r="AB434" s="16" t="s">
        <v>459</v>
      </c>
      <c r="AC434" s="84" t="s">
        <v>460</v>
      </c>
      <c r="AD434" s="7"/>
      <c r="AE434" s="7"/>
      <c r="AF434" s="7"/>
      <c r="AG434" s="7"/>
      <c r="AH434" s="7"/>
      <c r="AI434" s="7"/>
      <c r="AJ434" s="7"/>
      <c r="AK434" s="7"/>
      <c r="AL434" s="7"/>
      <c r="AM434" s="7"/>
      <c r="AN434" s="13" t="s">
        <v>12</v>
      </c>
      <c r="AO434" s="7" t="s">
        <v>25</v>
      </c>
      <c r="AP434" s="7" t="s">
        <v>35</v>
      </c>
    </row>
    <row r="435" spans="1:140" ht="45" x14ac:dyDescent="0.25">
      <c r="A435" s="83" t="s">
        <v>18</v>
      </c>
      <c r="B435" s="147" t="s">
        <v>3615</v>
      </c>
      <c r="C435" s="16" t="s">
        <v>34</v>
      </c>
      <c r="D435" s="16" t="s">
        <v>23</v>
      </c>
      <c r="E435" s="16" t="s">
        <v>31</v>
      </c>
      <c r="F435" s="24">
        <v>5000</v>
      </c>
      <c r="G435" s="24">
        <v>5000</v>
      </c>
      <c r="H435" s="24">
        <v>5000</v>
      </c>
      <c r="I435" s="24">
        <v>5000</v>
      </c>
      <c r="J435" s="24">
        <v>5000</v>
      </c>
      <c r="K435" s="24">
        <v>5000</v>
      </c>
      <c r="L435" s="24">
        <v>5000</v>
      </c>
      <c r="M435" s="24">
        <v>5000</v>
      </c>
      <c r="N435" s="24">
        <v>5000</v>
      </c>
      <c r="O435" s="16" t="s">
        <v>37</v>
      </c>
      <c r="P435" s="16" t="s">
        <v>296</v>
      </c>
      <c r="Q435" s="24">
        <v>0</v>
      </c>
      <c r="R435" s="24">
        <v>0</v>
      </c>
      <c r="S435" s="24">
        <v>0</v>
      </c>
      <c r="T435" s="16" t="s">
        <v>2628</v>
      </c>
      <c r="U435" s="16" t="s">
        <v>2629</v>
      </c>
      <c r="V435" s="16" t="s">
        <v>2630</v>
      </c>
      <c r="W435" s="16" t="s">
        <v>2631</v>
      </c>
      <c r="X435" s="16" t="s">
        <v>37</v>
      </c>
      <c r="Y435" s="16" t="s">
        <v>2632</v>
      </c>
      <c r="Z435" s="16" t="s">
        <v>37</v>
      </c>
      <c r="AA435" s="16" t="s">
        <v>37</v>
      </c>
      <c r="AB435" s="16" t="s">
        <v>37</v>
      </c>
      <c r="AC435" s="84" t="s">
        <v>121</v>
      </c>
      <c r="AD435" s="7"/>
      <c r="AE435" s="7"/>
      <c r="AF435" s="7"/>
      <c r="AG435" s="7"/>
      <c r="AH435" s="7"/>
      <c r="AI435" s="7"/>
      <c r="AJ435" s="7"/>
      <c r="AK435" s="7"/>
      <c r="AL435" s="7"/>
      <c r="AM435" s="7"/>
      <c r="AN435" s="13" t="s">
        <v>12</v>
      </c>
      <c r="AO435" s="7" t="s">
        <v>25</v>
      </c>
      <c r="AP435" s="7" t="s">
        <v>35</v>
      </c>
    </row>
    <row r="436" spans="1:140" ht="345" x14ac:dyDescent="0.25">
      <c r="A436" s="83" t="s">
        <v>22</v>
      </c>
      <c r="B436" s="147" t="s">
        <v>3616</v>
      </c>
      <c r="C436" s="16" t="s">
        <v>33</v>
      </c>
      <c r="D436" s="16" t="s">
        <v>28</v>
      </c>
      <c r="E436" s="16" t="s">
        <v>31</v>
      </c>
      <c r="F436" s="24">
        <v>2000</v>
      </c>
      <c r="G436" s="24">
        <v>2000</v>
      </c>
      <c r="H436" s="24">
        <v>2000</v>
      </c>
      <c r="I436" s="24">
        <v>2000</v>
      </c>
      <c r="J436" s="24">
        <v>2000</v>
      </c>
      <c r="K436" s="24">
        <v>2000</v>
      </c>
      <c r="L436" s="24">
        <v>2000</v>
      </c>
      <c r="M436" s="24">
        <v>2000</v>
      </c>
      <c r="N436" s="24">
        <v>2000</v>
      </c>
      <c r="O436" s="16" t="s">
        <v>37</v>
      </c>
      <c r="P436" s="16" t="s">
        <v>2386</v>
      </c>
      <c r="Q436" s="24">
        <v>550</v>
      </c>
      <c r="R436" s="24">
        <v>550</v>
      </c>
      <c r="S436" s="24">
        <v>0</v>
      </c>
      <c r="T436" s="16" t="s">
        <v>2387</v>
      </c>
      <c r="U436" s="16" t="s">
        <v>2388</v>
      </c>
      <c r="V436" s="16" t="s">
        <v>2389</v>
      </c>
      <c r="W436" s="16" t="s">
        <v>2390</v>
      </c>
      <c r="X436" s="16" t="s">
        <v>37</v>
      </c>
      <c r="Y436" s="16" t="s">
        <v>2391</v>
      </c>
      <c r="Z436" s="16" t="s">
        <v>2392</v>
      </c>
      <c r="AA436" s="16" t="s">
        <v>2393</v>
      </c>
      <c r="AB436" s="16" t="s">
        <v>37</v>
      </c>
      <c r="AC436" s="84" t="s">
        <v>2394</v>
      </c>
      <c r="AD436" s="7"/>
      <c r="AE436" s="7"/>
      <c r="AF436" s="7"/>
      <c r="AG436" s="7"/>
      <c r="AH436" s="7"/>
      <c r="AI436" s="7"/>
      <c r="AJ436" s="7"/>
      <c r="AK436" s="7"/>
      <c r="AL436" s="7"/>
      <c r="AM436" s="7"/>
      <c r="AN436" s="13" t="s">
        <v>12</v>
      </c>
      <c r="AO436" s="7" t="s">
        <v>25</v>
      </c>
      <c r="AP436" s="7" t="s">
        <v>35</v>
      </c>
    </row>
    <row r="437" spans="1:140" ht="150" x14ac:dyDescent="0.25">
      <c r="A437" s="83" t="s">
        <v>18</v>
      </c>
      <c r="B437" s="147" t="s">
        <v>3252</v>
      </c>
      <c r="C437" s="16" t="s">
        <v>33</v>
      </c>
      <c r="D437" s="16" t="s">
        <v>26</v>
      </c>
      <c r="E437" s="16" t="s">
        <v>31</v>
      </c>
      <c r="F437" s="24">
        <v>5000</v>
      </c>
      <c r="G437" s="24">
        <v>6000</v>
      </c>
      <c r="H437" s="24">
        <v>7500</v>
      </c>
      <c r="I437" s="24">
        <v>5000</v>
      </c>
      <c r="J437" s="24">
        <v>6000</v>
      </c>
      <c r="K437" s="24">
        <v>7500</v>
      </c>
      <c r="L437" s="24">
        <v>5000</v>
      </c>
      <c r="M437" s="24">
        <v>6000</v>
      </c>
      <c r="N437" s="24">
        <v>7500</v>
      </c>
      <c r="O437" s="16" t="s">
        <v>861</v>
      </c>
      <c r="P437" s="16" t="s">
        <v>862</v>
      </c>
      <c r="Q437" s="24" t="s">
        <v>863</v>
      </c>
      <c r="R437" s="24" t="s">
        <v>864</v>
      </c>
      <c r="S437" s="24" t="s">
        <v>864</v>
      </c>
      <c r="T437" s="16" t="s">
        <v>865</v>
      </c>
      <c r="U437" s="16" t="s">
        <v>866</v>
      </c>
      <c r="V437" s="16" t="s">
        <v>867</v>
      </c>
      <c r="W437" s="16" t="s">
        <v>868</v>
      </c>
      <c r="X437" s="16" t="s">
        <v>92</v>
      </c>
      <c r="Y437" s="16" t="s">
        <v>909</v>
      </c>
      <c r="Z437" s="16" t="s">
        <v>869</v>
      </c>
      <c r="AA437" s="16" t="s">
        <v>92</v>
      </c>
      <c r="AB437" s="16" t="s">
        <v>870</v>
      </c>
      <c r="AC437" s="84" t="s">
        <v>871</v>
      </c>
      <c r="AD437" s="7"/>
      <c r="AE437" s="7"/>
      <c r="AF437" s="7"/>
      <c r="AG437" s="7"/>
      <c r="AH437" s="7"/>
      <c r="AI437" s="7"/>
      <c r="AJ437" s="7"/>
      <c r="AK437" s="7"/>
      <c r="AL437" s="7"/>
      <c r="AM437" s="7"/>
      <c r="AN437" s="13" t="s">
        <v>12</v>
      </c>
      <c r="AO437" s="7" t="s">
        <v>25</v>
      </c>
      <c r="AP437" s="7" t="s">
        <v>35</v>
      </c>
    </row>
    <row r="438" spans="1:140" ht="105" x14ac:dyDescent="0.25">
      <c r="A438" s="83" t="s">
        <v>19</v>
      </c>
      <c r="B438" s="147" t="s">
        <v>3617</v>
      </c>
      <c r="C438" s="16" t="s">
        <v>33</v>
      </c>
      <c r="D438" s="16" t="s">
        <v>26</v>
      </c>
      <c r="E438" s="16" t="s">
        <v>31</v>
      </c>
      <c r="F438" s="24">
        <v>2500</v>
      </c>
      <c r="G438" s="24">
        <v>2500</v>
      </c>
      <c r="H438" s="24">
        <v>3500</v>
      </c>
      <c r="I438" s="24">
        <v>3500</v>
      </c>
      <c r="J438" s="24">
        <v>3500</v>
      </c>
      <c r="K438" s="24">
        <v>5000</v>
      </c>
      <c r="L438" s="24">
        <v>3500</v>
      </c>
      <c r="M438" s="24">
        <v>3500</v>
      </c>
      <c r="N438" s="24">
        <v>5000</v>
      </c>
      <c r="O438" s="16" t="s">
        <v>2722</v>
      </c>
      <c r="P438" s="16" t="s">
        <v>2723</v>
      </c>
      <c r="Q438" s="24">
        <v>650</v>
      </c>
      <c r="R438" s="24">
        <v>520</v>
      </c>
      <c r="S438" s="24">
        <v>416</v>
      </c>
      <c r="T438" s="16" t="s">
        <v>92</v>
      </c>
      <c r="U438" s="16" t="s">
        <v>2724</v>
      </c>
      <c r="V438" s="16" t="s">
        <v>2725</v>
      </c>
      <c r="W438" s="16" t="s">
        <v>2726</v>
      </c>
      <c r="X438" s="16" t="s">
        <v>92</v>
      </c>
      <c r="Y438" s="16" t="s">
        <v>2727</v>
      </c>
      <c r="Z438" s="16" t="s">
        <v>92</v>
      </c>
      <c r="AA438" s="16" t="s">
        <v>92</v>
      </c>
      <c r="AB438" s="16" t="s">
        <v>2728</v>
      </c>
      <c r="AC438" s="84" t="s">
        <v>92</v>
      </c>
      <c r="AD438" s="7"/>
      <c r="AE438" s="7"/>
      <c r="AF438" s="7"/>
      <c r="AG438" s="7"/>
      <c r="AH438" s="7"/>
      <c r="AI438" s="7"/>
      <c r="AJ438" s="7"/>
      <c r="AK438" s="7"/>
      <c r="AL438" s="7"/>
      <c r="AM438" s="7"/>
      <c r="AN438" s="13" t="s">
        <v>12</v>
      </c>
      <c r="AO438" s="7" t="s">
        <v>25</v>
      </c>
      <c r="AP438" s="7" t="s">
        <v>35</v>
      </c>
    </row>
    <row r="439" spans="1:140" ht="45" x14ac:dyDescent="0.25">
      <c r="A439" s="83" t="s">
        <v>617</v>
      </c>
      <c r="B439" s="147" t="s">
        <v>3167</v>
      </c>
      <c r="C439" s="16" t="s">
        <v>34</v>
      </c>
      <c r="D439" s="16" t="s">
        <v>23</v>
      </c>
      <c r="E439" s="16" t="s">
        <v>47</v>
      </c>
      <c r="F439" s="24">
        <v>1000</v>
      </c>
      <c r="G439" s="24">
        <v>1000</v>
      </c>
      <c r="H439" s="24">
        <v>1000</v>
      </c>
      <c r="I439" s="24">
        <v>1000</v>
      </c>
      <c r="J439" s="24">
        <v>1000</v>
      </c>
      <c r="K439" s="24">
        <v>1000</v>
      </c>
      <c r="L439" s="24">
        <v>1000</v>
      </c>
      <c r="M439" s="24">
        <v>1000</v>
      </c>
      <c r="N439" s="24">
        <v>1000</v>
      </c>
      <c r="O439" s="16" t="s">
        <v>48</v>
      </c>
      <c r="P439" s="16" t="s">
        <v>618</v>
      </c>
      <c r="Q439" s="24" t="s">
        <v>619</v>
      </c>
      <c r="R439" s="24" t="s">
        <v>619</v>
      </c>
      <c r="S439" s="24" t="s">
        <v>619</v>
      </c>
      <c r="T439" s="16" t="s">
        <v>620</v>
      </c>
      <c r="U439" s="16" t="s">
        <v>92</v>
      </c>
      <c r="V439" s="16" t="s">
        <v>621</v>
      </c>
      <c r="W439" s="16" t="s">
        <v>622</v>
      </c>
      <c r="X439" s="16" t="s">
        <v>48</v>
      </c>
      <c r="Y439" s="16" t="s">
        <v>48</v>
      </c>
      <c r="Z439" s="16" t="s">
        <v>48</v>
      </c>
      <c r="AA439" s="16" t="s">
        <v>48</v>
      </c>
      <c r="AB439" s="16" t="s">
        <v>623</v>
      </c>
      <c r="AC439" s="84" t="s">
        <v>624</v>
      </c>
      <c r="AD439" s="7"/>
      <c r="AE439" s="7"/>
      <c r="AF439" s="7"/>
      <c r="AG439" s="7"/>
      <c r="AH439" s="7"/>
      <c r="AI439" s="7"/>
      <c r="AJ439" s="7"/>
      <c r="AK439" s="7"/>
      <c r="AL439" s="7"/>
      <c r="AM439" s="7"/>
      <c r="AN439" s="13" t="s">
        <v>12</v>
      </c>
      <c r="AO439" s="7" t="s">
        <v>25</v>
      </c>
      <c r="AP439" s="7" t="s">
        <v>35</v>
      </c>
    </row>
    <row r="440" spans="1:140" ht="409.5" x14ac:dyDescent="0.25">
      <c r="A440" s="83" t="s">
        <v>19</v>
      </c>
      <c r="B440" s="147" t="s">
        <v>173</v>
      </c>
      <c r="C440" s="16" t="s">
        <v>33</v>
      </c>
      <c r="D440" s="16" t="s">
        <v>24</v>
      </c>
      <c r="E440" s="16" t="s">
        <v>47</v>
      </c>
      <c r="F440" s="24">
        <v>4000</v>
      </c>
      <c r="G440" s="24">
        <v>6000</v>
      </c>
      <c r="H440" s="24" t="s">
        <v>164</v>
      </c>
      <c r="I440" s="24">
        <v>5000</v>
      </c>
      <c r="J440" s="24">
        <v>10000</v>
      </c>
      <c r="K440" s="24" t="s">
        <v>165</v>
      </c>
      <c r="L440" s="24">
        <v>5000</v>
      </c>
      <c r="M440" s="24">
        <v>10000</v>
      </c>
      <c r="N440" s="24" t="s">
        <v>165</v>
      </c>
      <c r="O440" s="16" t="s">
        <v>48</v>
      </c>
      <c r="P440" s="16" t="s">
        <v>166</v>
      </c>
      <c r="Q440" s="24">
        <v>0</v>
      </c>
      <c r="R440" s="24">
        <v>0</v>
      </c>
      <c r="S440" s="24">
        <v>0</v>
      </c>
      <c r="T440" s="16" t="s">
        <v>167</v>
      </c>
      <c r="U440" s="16" t="s">
        <v>168</v>
      </c>
      <c r="V440" s="16" t="s">
        <v>48</v>
      </c>
      <c r="W440" s="16" t="s">
        <v>169</v>
      </c>
      <c r="X440" s="16" t="s">
        <v>48</v>
      </c>
      <c r="Y440" s="16" t="s">
        <v>170</v>
      </c>
      <c r="Z440" s="16" t="s">
        <v>48</v>
      </c>
      <c r="AA440" s="16" t="s">
        <v>171</v>
      </c>
      <c r="AB440" s="16" t="s">
        <v>172</v>
      </c>
      <c r="AC440" s="84"/>
      <c r="AD440" s="7"/>
      <c r="AE440" s="7"/>
      <c r="AF440" s="7"/>
      <c r="AG440" s="7"/>
      <c r="AH440" s="7"/>
      <c r="AI440" s="7"/>
      <c r="AJ440" s="7"/>
      <c r="AK440" s="7"/>
      <c r="AL440" s="7"/>
      <c r="AM440" s="7"/>
      <c r="AN440" s="13" t="s">
        <v>12</v>
      </c>
      <c r="AO440" s="7" t="s">
        <v>25</v>
      </c>
      <c r="AP440" s="7" t="s">
        <v>35</v>
      </c>
    </row>
    <row r="441" spans="1:140" ht="330" x14ac:dyDescent="0.25">
      <c r="A441" s="83" t="s">
        <v>11</v>
      </c>
      <c r="B441" s="147" t="s">
        <v>2420</v>
      </c>
      <c r="C441" s="16" t="s">
        <v>34</v>
      </c>
      <c r="D441" s="16" t="s">
        <v>25</v>
      </c>
      <c r="E441" s="16" t="s">
        <v>31</v>
      </c>
      <c r="F441" s="24" t="s">
        <v>3214</v>
      </c>
      <c r="G441" s="24" t="s">
        <v>121</v>
      </c>
      <c r="H441" s="24"/>
      <c r="I441" s="24" t="s">
        <v>3215</v>
      </c>
      <c r="J441" s="24"/>
      <c r="K441" s="24"/>
      <c r="L441" s="24" t="s">
        <v>3216</v>
      </c>
      <c r="M441" s="24"/>
      <c r="N441" s="24"/>
      <c r="O441" s="16" t="s">
        <v>37</v>
      </c>
      <c r="P441" s="16" t="s">
        <v>52</v>
      </c>
      <c r="Q441" s="24" t="s">
        <v>2421</v>
      </c>
      <c r="R441" s="24"/>
      <c r="S441" s="24"/>
      <c r="T441" s="16" t="s">
        <v>2422</v>
      </c>
      <c r="U441" s="16" t="s">
        <v>2423</v>
      </c>
      <c r="V441" s="16" t="s">
        <v>37</v>
      </c>
      <c r="W441" s="16" t="s">
        <v>2424</v>
      </c>
      <c r="X441" s="16" t="s">
        <v>37</v>
      </c>
      <c r="Y441" s="16" t="s">
        <v>2425</v>
      </c>
      <c r="Z441" s="16" t="s">
        <v>37</v>
      </c>
      <c r="AA441" s="16" t="s">
        <v>37</v>
      </c>
      <c r="AB441" s="16" t="s">
        <v>2426</v>
      </c>
      <c r="AC441" s="84"/>
      <c r="AD441" s="7"/>
      <c r="AE441" s="7"/>
      <c r="AF441" s="7"/>
      <c r="AG441" s="7"/>
      <c r="AH441" s="7"/>
      <c r="AI441" s="7"/>
      <c r="AJ441" s="7"/>
      <c r="AK441" s="7"/>
      <c r="AL441" s="7"/>
      <c r="AM441" s="7"/>
      <c r="AN441" s="13" t="s">
        <v>12</v>
      </c>
      <c r="AO441" s="7" t="s">
        <v>25</v>
      </c>
      <c r="AP441" s="7" t="s">
        <v>35</v>
      </c>
    </row>
    <row r="442" spans="1:140" ht="120" x14ac:dyDescent="0.25">
      <c r="A442" s="83" t="s">
        <v>222</v>
      </c>
      <c r="B442" s="147" t="s">
        <v>3185</v>
      </c>
      <c r="C442" s="16" t="s">
        <v>34</v>
      </c>
      <c r="D442" s="16" t="s">
        <v>27</v>
      </c>
      <c r="E442" s="16" t="s">
        <v>31</v>
      </c>
      <c r="F442" s="24">
        <v>12000</v>
      </c>
      <c r="G442" s="24">
        <v>13000</v>
      </c>
      <c r="H442" s="24">
        <v>14000</v>
      </c>
      <c r="I442" s="24">
        <v>12000</v>
      </c>
      <c r="J442" s="24">
        <v>13000</v>
      </c>
      <c r="K442" s="24">
        <v>14000</v>
      </c>
      <c r="L442" s="24">
        <v>12000</v>
      </c>
      <c r="M442" s="24">
        <v>13000</v>
      </c>
      <c r="N442" s="24">
        <v>14000</v>
      </c>
      <c r="O442" s="16"/>
      <c r="P442" s="16"/>
      <c r="Q442" s="24">
        <v>0</v>
      </c>
      <c r="R442" s="24">
        <v>0</v>
      </c>
      <c r="S442" s="24">
        <v>0</v>
      </c>
      <c r="T442" s="16" t="s">
        <v>2523</v>
      </c>
      <c r="U442" s="16" t="s">
        <v>47</v>
      </c>
      <c r="V442" s="16" t="s">
        <v>48</v>
      </c>
      <c r="W442" s="16" t="s">
        <v>2534</v>
      </c>
      <c r="X442" s="16" t="s">
        <v>48</v>
      </c>
      <c r="Y442" s="16" t="s">
        <v>2535</v>
      </c>
      <c r="Z442" s="16"/>
      <c r="AA442" s="16"/>
      <c r="AB442" s="16" t="s">
        <v>2524</v>
      </c>
      <c r="AC442" s="84"/>
      <c r="AD442" s="7"/>
      <c r="AE442" s="7"/>
      <c r="AF442" s="7"/>
      <c r="AG442" s="7"/>
      <c r="AH442" s="7"/>
      <c r="AI442" s="7"/>
      <c r="AJ442" s="7"/>
      <c r="AK442" s="7"/>
      <c r="AL442" s="7"/>
      <c r="AM442" s="7"/>
      <c r="AN442" s="13" t="s">
        <v>12</v>
      </c>
      <c r="AO442" s="7" t="s">
        <v>25</v>
      </c>
      <c r="AP442" s="7" t="s">
        <v>35</v>
      </c>
    </row>
    <row r="443" spans="1:140" ht="240" x14ac:dyDescent="0.25">
      <c r="A443" s="83" t="s">
        <v>21</v>
      </c>
      <c r="B443" s="147" t="s">
        <v>3618</v>
      </c>
      <c r="C443" s="16" t="s">
        <v>33</v>
      </c>
      <c r="D443" s="16" t="s">
        <v>26</v>
      </c>
      <c r="E443" s="16" t="s">
        <v>31</v>
      </c>
      <c r="F443" s="24">
        <v>1000</v>
      </c>
      <c r="G443" s="24">
        <v>2000</v>
      </c>
      <c r="H443" s="24">
        <v>5000</v>
      </c>
      <c r="I443" s="24">
        <v>1000</v>
      </c>
      <c r="J443" s="24">
        <v>2000</v>
      </c>
      <c r="K443" s="24">
        <v>5000</v>
      </c>
      <c r="L443" s="24">
        <v>1000</v>
      </c>
      <c r="M443" s="24">
        <v>2000</v>
      </c>
      <c r="N443" s="24">
        <v>5000</v>
      </c>
      <c r="O443" s="16" t="s">
        <v>2803</v>
      </c>
      <c r="P443" s="16"/>
      <c r="Q443" s="24">
        <v>490</v>
      </c>
      <c r="R443" s="24">
        <v>441</v>
      </c>
      <c r="S443" s="24">
        <v>0</v>
      </c>
      <c r="T443" s="16"/>
      <c r="U443" s="16" t="s">
        <v>2804</v>
      </c>
      <c r="V443" s="16"/>
      <c r="W443" s="16" t="s">
        <v>2814</v>
      </c>
      <c r="X443" s="16"/>
      <c r="Y443" s="16" t="s">
        <v>2813</v>
      </c>
      <c r="Z443" s="16"/>
      <c r="AA443" s="16"/>
      <c r="AB443" s="16"/>
      <c r="AC443" s="84" t="s">
        <v>3203</v>
      </c>
      <c r="AD443" s="7"/>
      <c r="AE443" s="7"/>
      <c r="AF443" s="7"/>
      <c r="AG443" s="7"/>
      <c r="AH443" s="7"/>
      <c r="AI443" s="7"/>
      <c r="AJ443" s="7"/>
      <c r="AK443" s="7"/>
      <c r="AL443" s="7"/>
      <c r="AM443" s="7"/>
      <c r="AN443" s="13" t="s">
        <v>12</v>
      </c>
      <c r="AO443" s="7" t="s">
        <v>25</v>
      </c>
      <c r="AP443" s="7" t="s">
        <v>35</v>
      </c>
    </row>
    <row r="444" spans="1:140" s="129" customFormat="1" ht="210" x14ac:dyDescent="0.25">
      <c r="A444" s="83" t="s">
        <v>21</v>
      </c>
      <c r="B444" s="147" t="s">
        <v>3266</v>
      </c>
      <c r="C444" s="16" t="s">
        <v>35</v>
      </c>
      <c r="D444" s="16" t="s">
        <v>23</v>
      </c>
      <c r="E444" s="16" t="s">
        <v>32</v>
      </c>
      <c r="F444" s="24"/>
      <c r="G444" s="24"/>
      <c r="H444" s="24"/>
      <c r="I444" s="24"/>
      <c r="J444" s="24"/>
      <c r="K444" s="24"/>
      <c r="L444" s="24"/>
      <c r="M444" s="24"/>
      <c r="N444" s="24"/>
      <c r="O444" s="16" t="s">
        <v>2142</v>
      </c>
      <c r="P444" s="16"/>
      <c r="Q444" s="24"/>
      <c r="R444" s="24"/>
      <c r="S444" s="24"/>
      <c r="T444" s="16"/>
      <c r="U444" s="16"/>
      <c r="V444" s="16" t="s">
        <v>2143</v>
      </c>
      <c r="W444" s="16" t="s">
        <v>2144</v>
      </c>
      <c r="X444" s="16" t="s">
        <v>2145</v>
      </c>
      <c r="Y444" s="16" t="s">
        <v>2146</v>
      </c>
      <c r="Z444" s="16" t="s">
        <v>2147</v>
      </c>
      <c r="AA444" s="16" t="s">
        <v>2148</v>
      </c>
      <c r="AB444" s="16" t="s">
        <v>2149</v>
      </c>
      <c r="AC444" s="84" t="s">
        <v>2150</v>
      </c>
      <c r="AD444" s="46"/>
      <c r="AE444" s="46"/>
      <c r="AF444" s="46"/>
      <c r="AG444" s="46"/>
      <c r="AH444" s="46"/>
      <c r="AI444" s="46"/>
      <c r="AJ444" s="46"/>
      <c r="AK444" s="46"/>
      <c r="AL444" s="46"/>
      <c r="AM444" s="46"/>
      <c r="AN444" s="47" t="s">
        <v>12</v>
      </c>
      <c r="AO444" s="48" t="s">
        <v>25</v>
      </c>
      <c r="AP444" s="48" t="s">
        <v>35</v>
      </c>
      <c r="AQ444" s="7"/>
      <c r="AR444" s="7"/>
      <c r="AS444" s="7"/>
      <c r="AT444" s="7"/>
      <c r="AU444" s="7"/>
      <c r="AV444" s="7"/>
      <c r="AW444" s="7"/>
      <c r="AX444" s="7"/>
      <c r="AY444" s="7"/>
      <c r="AZ444" s="7"/>
      <c r="BA444" s="7"/>
      <c r="BB444" s="7"/>
      <c r="BC444" s="7"/>
      <c r="BD444" s="7"/>
      <c r="BE444" s="7"/>
      <c r="BF444" s="7"/>
      <c r="BG444" s="7"/>
      <c r="BH444" s="7"/>
      <c r="BI444" s="7"/>
      <c r="BJ444" s="7"/>
      <c r="BK444" s="7"/>
      <c r="BL444" s="7"/>
      <c r="BM444" s="7"/>
      <c r="BN444" s="7"/>
      <c r="BO444" s="7"/>
      <c r="BP444" s="7"/>
      <c r="BQ444" s="7"/>
      <c r="BR444" s="7"/>
      <c r="BS444" s="7"/>
      <c r="BT444" s="7"/>
      <c r="BU444" s="7"/>
      <c r="BV444" s="7"/>
      <c r="BW444" s="7"/>
      <c r="BX444" s="7"/>
      <c r="BY444" s="7"/>
      <c r="BZ444" s="7"/>
      <c r="CA444" s="7"/>
      <c r="CB444" s="7"/>
      <c r="CC444" s="7"/>
      <c r="CD444" s="7"/>
      <c r="CE444" s="7"/>
      <c r="CF444" s="7"/>
      <c r="CG444" s="7"/>
      <c r="CH444" s="7"/>
      <c r="CI444" s="7"/>
      <c r="CJ444" s="7"/>
      <c r="CK444" s="7"/>
      <c r="CL444" s="7"/>
      <c r="CM444" s="7"/>
      <c r="CN444" s="7"/>
      <c r="CO444" s="7"/>
      <c r="CP444" s="7"/>
      <c r="CQ444" s="7"/>
      <c r="CR444" s="7"/>
      <c r="CS444" s="7"/>
      <c r="CT444" s="7"/>
      <c r="CU444" s="7"/>
      <c r="CV444" s="7"/>
      <c r="CW444" s="7"/>
      <c r="CX444" s="7"/>
      <c r="CY444" s="7"/>
      <c r="CZ444" s="7"/>
      <c r="DA444" s="7"/>
      <c r="DB444" s="7"/>
      <c r="DC444" s="7"/>
      <c r="DD444" s="7"/>
      <c r="DE444" s="7"/>
      <c r="DF444" s="7"/>
      <c r="DG444" s="7"/>
      <c r="DH444" s="7"/>
      <c r="DI444" s="7"/>
      <c r="DJ444" s="7"/>
      <c r="DK444" s="7"/>
      <c r="DL444" s="7"/>
      <c r="DM444" s="7"/>
      <c r="DN444" s="7"/>
      <c r="DO444" s="7"/>
      <c r="DP444" s="7"/>
      <c r="DQ444" s="7"/>
      <c r="DR444" s="7"/>
      <c r="DS444" s="7"/>
      <c r="DT444" s="7"/>
      <c r="DU444" s="7"/>
      <c r="DV444" s="7"/>
      <c r="DW444" s="7"/>
      <c r="DX444" s="7"/>
      <c r="DY444" s="7"/>
      <c r="DZ444" s="7"/>
      <c r="EA444" s="7"/>
      <c r="EB444" s="7"/>
      <c r="EC444" s="7"/>
      <c r="ED444" s="7"/>
      <c r="EE444" s="7"/>
      <c r="EF444" s="7"/>
      <c r="EG444" s="7"/>
      <c r="EH444" s="7"/>
      <c r="EI444" s="7"/>
      <c r="EJ444" s="7"/>
    </row>
    <row r="445" spans="1:140" ht="120" x14ac:dyDescent="0.25">
      <c r="A445" s="83" t="s">
        <v>15</v>
      </c>
      <c r="B445" s="147" t="s">
        <v>3619</v>
      </c>
      <c r="C445" s="16" t="s">
        <v>33</v>
      </c>
      <c r="D445" s="16" t="s">
        <v>30</v>
      </c>
      <c r="E445" s="16" t="s">
        <v>31</v>
      </c>
      <c r="F445" s="24">
        <v>1000</v>
      </c>
      <c r="G445" s="24">
        <v>1000</v>
      </c>
      <c r="H445" s="24">
        <v>1000</v>
      </c>
      <c r="I445" s="24">
        <v>1000</v>
      </c>
      <c r="J445" s="24">
        <v>2000</v>
      </c>
      <c r="K445" s="24">
        <v>3000</v>
      </c>
      <c r="L445" s="24">
        <v>1000</v>
      </c>
      <c r="M445" s="24">
        <v>2000</v>
      </c>
      <c r="N445" s="24">
        <v>3000</v>
      </c>
      <c r="O445" s="16" t="s">
        <v>32</v>
      </c>
      <c r="P445" s="16" t="s">
        <v>32</v>
      </c>
      <c r="Q445" s="24">
        <v>735</v>
      </c>
      <c r="R445" s="24">
        <v>588</v>
      </c>
      <c r="S445" s="24">
        <v>0</v>
      </c>
      <c r="T445" s="16" t="s">
        <v>1701</v>
      </c>
      <c r="U445" s="89" t="s">
        <v>1702</v>
      </c>
      <c r="V445" s="16" t="s">
        <v>1703</v>
      </c>
      <c r="W445" s="89" t="s">
        <v>1704</v>
      </c>
      <c r="X445" s="16" t="s">
        <v>1701</v>
      </c>
      <c r="Y445" s="16" t="s">
        <v>1707</v>
      </c>
      <c r="Z445" s="16" t="s">
        <v>277</v>
      </c>
      <c r="AA445" s="16" t="s">
        <v>1705</v>
      </c>
      <c r="AB445" s="16" t="s">
        <v>1701</v>
      </c>
      <c r="AC445" s="84" t="s">
        <v>1706</v>
      </c>
      <c r="AD445" s="7"/>
      <c r="AE445" s="7"/>
      <c r="AF445" s="7"/>
      <c r="AG445" s="7"/>
      <c r="AH445" s="7"/>
      <c r="AI445" s="7"/>
      <c r="AJ445" s="7"/>
      <c r="AK445" s="7"/>
      <c r="AL445" s="7"/>
      <c r="AM445" s="7"/>
      <c r="AN445" s="13" t="s">
        <v>12</v>
      </c>
      <c r="AO445" s="7" t="s">
        <v>25</v>
      </c>
      <c r="AP445" s="7" t="s">
        <v>35</v>
      </c>
    </row>
    <row r="446" spans="1:140" ht="285" x14ac:dyDescent="0.25">
      <c r="A446" s="83" t="s">
        <v>222</v>
      </c>
      <c r="B446" s="147" t="s">
        <v>3620</v>
      </c>
      <c r="C446" s="16" t="s">
        <v>33</v>
      </c>
      <c r="D446" s="16" t="s">
        <v>30</v>
      </c>
      <c r="E446" s="16" t="s">
        <v>31</v>
      </c>
      <c r="F446" s="24">
        <v>2000</v>
      </c>
      <c r="G446" s="24">
        <v>3000</v>
      </c>
      <c r="H446" s="24">
        <v>4000</v>
      </c>
      <c r="I446" s="24">
        <v>2000</v>
      </c>
      <c r="J446" s="24">
        <v>3000</v>
      </c>
      <c r="K446" s="24">
        <v>4000</v>
      </c>
      <c r="L446" s="24">
        <v>2000</v>
      </c>
      <c r="M446" s="24">
        <v>3000</v>
      </c>
      <c r="N446" s="24">
        <v>4000</v>
      </c>
      <c r="O446" s="16" t="s">
        <v>1596</v>
      </c>
      <c r="P446" s="16" t="s">
        <v>1597</v>
      </c>
      <c r="Q446" s="24">
        <v>600</v>
      </c>
      <c r="R446" s="24">
        <v>300</v>
      </c>
      <c r="S446" s="24" t="s">
        <v>1598</v>
      </c>
      <c r="T446" s="16" t="s">
        <v>1599</v>
      </c>
      <c r="U446" s="16" t="s">
        <v>1600</v>
      </c>
      <c r="V446" s="16" t="s">
        <v>3210</v>
      </c>
      <c r="W446" s="16"/>
      <c r="X446" s="16"/>
      <c r="Y446" s="16" t="s">
        <v>1601</v>
      </c>
      <c r="Z446" s="16" t="s">
        <v>1602</v>
      </c>
      <c r="AA446" s="16" t="s">
        <v>1603</v>
      </c>
      <c r="AB446" s="16" t="s">
        <v>1604</v>
      </c>
      <c r="AC446" s="84"/>
      <c r="AD446" s="7"/>
      <c r="AE446" s="7"/>
      <c r="AF446" s="7"/>
      <c r="AG446" s="7"/>
      <c r="AH446" s="7"/>
      <c r="AI446" s="7"/>
      <c r="AJ446" s="7"/>
      <c r="AK446" s="7"/>
      <c r="AL446" s="7"/>
      <c r="AM446" s="7"/>
      <c r="AN446" s="13" t="s">
        <v>12</v>
      </c>
      <c r="AO446" s="7" t="s">
        <v>25</v>
      </c>
      <c r="AP446" s="7" t="s">
        <v>35</v>
      </c>
    </row>
    <row r="447" spans="1:140" ht="31.5" x14ac:dyDescent="0.25">
      <c r="A447" s="83" t="s">
        <v>222</v>
      </c>
      <c r="B447" s="147" t="s">
        <v>3260</v>
      </c>
      <c r="C447" s="16" t="s">
        <v>35</v>
      </c>
      <c r="D447" s="16" t="s">
        <v>25</v>
      </c>
      <c r="E447" s="16" t="s">
        <v>31</v>
      </c>
      <c r="F447" s="24">
        <v>1000</v>
      </c>
      <c r="G447" s="24">
        <v>1000</v>
      </c>
      <c r="H447" s="24">
        <v>5000</v>
      </c>
      <c r="I447" s="24">
        <v>1000</v>
      </c>
      <c r="J447" s="24">
        <v>1000</v>
      </c>
      <c r="K447" s="24">
        <v>5000</v>
      </c>
      <c r="L447" s="24">
        <v>1000</v>
      </c>
      <c r="M447" s="24">
        <v>1000</v>
      </c>
      <c r="N447" s="24">
        <v>5000</v>
      </c>
      <c r="O447" s="16" t="s">
        <v>37</v>
      </c>
      <c r="P447" s="16" t="s">
        <v>37</v>
      </c>
      <c r="Q447" s="24"/>
      <c r="R447" s="24"/>
      <c r="S447" s="24"/>
      <c r="T447" s="16" t="s">
        <v>1594</v>
      </c>
      <c r="U447" s="16" t="s">
        <v>1595</v>
      </c>
      <c r="V447" s="16" t="s">
        <v>37</v>
      </c>
      <c r="W447" s="16" t="s">
        <v>52</v>
      </c>
      <c r="X447" s="16" t="s">
        <v>52</v>
      </c>
      <c r="Y447" s="16" t="s">
        <v>37</v>
      </c>
      <c r="Z447" s="16" t="s">
        <v>37</v>
      </c>
      <c r="AA447" s="16" t="s">
        <v>52</v>
      </c>
      <c r="AB447" s="16" t="s">
        <v>37</v>
      </c>
      <c r="AC447" s="84"/>
      <c r="AD447" s="7"/>
      <c r="AE447" s="7"/>
      <c r="AF447" s="7"/>
      <c r="AG447" s="7"/>
      <c r="AH447" s="7"/>
      <c r="AI447" s="7"/>
      <c r="AJ447" s="7"/>
      <c r="AK447" s="7"/>
      <c r="AL447" s="7"/>
      <c r="AM447" s="7"/>
      <c r="AN447" s="13" t="s">
        <v>12</v>
      </c>
      <c r="AO447" s="7" t="s">
        <v>25</v>
      </c>
      <c r="AP447" s="7" t="s">
        <v>35</v>
      </c>
    </row>
    <row r="448" spans="1:140" ht="45" x14ac:dyDescent="0.25">
      <c r="A448" s="83" t="s">
        <v>19</v>
      </c>
      <c r="B448" s="147" t="s">
        <v>461</v>
      </c>
      <c r="C448" s="16" t="s">
        <v>34</v>
      </c>
      <c r="D448" s="16" t="s">
        <v>27</v>
      </c>
      <c r="E448" s="16" t="s">
        <v>31</v>
      </c>
      <c r="F448" s="24">
        <v>10000</v>
      </c>
      <c r="G448" s="24">
        <v>10000</v>
      </c>
      <c r="H448" s="24">
        <v>10000</v>
      </c>
      <c r="I448" s="24">
        <v>10000</v>
      </c>
      <c r="J448" s="24">
        <v>10000</v>
      </c>
      <c r="K448" s="24">
        <v>10000</v>
      </c>
      <c r="L448" s="24">
        <v>10000</v>
      </c>
      <c r="M448" s="24">
        <v>10000</v>
      </c>
      <c r="N448" s="24">
        <v>10000</v>
      </c>
      <c r="O448" s="16" t="s">
        <v>37</v>
      </c>
      <c r="P448" s="16" t="s">
        <v>37</v>
      </c>
      <c r="Q448" s="24" t="s">
        <v>462</v>
      </c>
      <c r="R448" s="24" t="s">
        <v>463</v>
      </c>
      <c r="S448" s="24" t="s">
        <v>464</v>
      </c>
      <c r="T448" s="16" t="s">
        <v>37</v>
      </c>
      <c r="U448" s="16" t="s">
        <v>465</v>
      </c>
      <c r="V448" s="16" t="s">
        <v>37</v>
      </c>
      <c r="W448" s="16" t="s">
        <v>466</v>
      </c>
      <c r="X448" s="16" t="s">
        <v>37</v>
      </c>
      <c r="Y448" s="16" t="s">
        <v>467</v>
      </c>
      <c r="Z448" s="16" t="s">
        <v>37</v>
      </c>
      <c r="AA448" s="16" t="s">
        <v>468</v>
      </c>
      <c r="AB448" s="16" t="s">
        <v>37</v>
      </c>
      <c r="AC448" s="84"/>
      <c r="AD448" s="7"/>
      <c r="AE448" s="7"/>
      <c r="AF448" s="7"/>
      <c r="AG448" s="7"/>
      <c r="AH448" s="7"/>
      <c r="AI448" s="7"/>
      <c r="AJ448" s="7"/>
      <c r="AK448" s="7"/>
      <c r="AL448" s="7"/>
      <c r="AM448" s="7"/>
      <c r="AN448" s="13" t="s">
        <v>12</v>
      </c>
      <c r="AO448" s="7" t="s">
        <v>25</v>
      </c>
      <c r="AP448" s="7" t="s">
        <v>35</v>
      </c>
    </row>
    <row r="449" spans="1:140" ht="135" x14ac:dyDescent="0.25">
      <c r="A449" s="83" t="s">
        <v>15</v>
      </c>
      <c r="B449" s="147" t="s">
        <v>3621</v>
      </c>
      <c r="C449" s="16" t="s">
        <v>34</v>
      </c>
      <c r="D449" s="16" t="s">
        <v>25</v>
      </c>
      <c r="E449" s="16" t="s">
        <v>31</v>
      </c>
      <c r="F449" s="24">
        <v>1500</v>
      </c>
      <c r="G449" s="24">
        <v>2000</v>
      </c>
      <c r="H449" s="24">
        <v>2500</v>
      </c>
      <c r="I449" s="24">
        <v>2000</v>
      </c>
      <c r="J449" s="24">
        <v>2500</v>
      </c>
      <c r="K449" s="24">
        <v>3000</v>
      </c>
      <c r="L449" s="24">
        <v>2000</v>
      </c>
      <c r="M449" s="24">
        <v>2500</v>
      </c>
      <c r="N449" s="24">
        <v>3000</v>
      </c>
      <c r="O449" s="16"/>
      <c r="P449" s="16" t="s">
        <v>2054</v>
      </c>
      <c r="Q449" s="24">
        <v>648</v>
      </c>
      <c r="R449" s="24">
        <v>519.04999999999995</v>
      </c>
      <c r="S449" s="24">
        <v>0</v>
      </c>
      <c r="T449" s="16"/>
      <c r="U449" s="16" t="s">
        <v>2055</v>
      </c>
      <c r="V449" s="16" t="s">
        <v>2056</v>
      </c>
      <c r="W449" s="16" t="s">
        <v>2057</v>
      </c>
      <c r="X449" s="16" t="s">
        <v>2058</v>
      </c>
      <c r="Y449" s="16" t="s">
        <v>2059</v>
      </c>
      <c r="Z449" s="16"/>
      <c r="AA449" s="16" t="s">
        <v>2060</v>
      </c>
      <c r="AB449" s="16" t="s">
        <v>2061</v>
      </c>
      <c r="AC449" s="84" t="s">
        <v>2062</v>
      </c>
      <c r="AD449" s="7"/>
      <c r="AE449" s="7"/>
      <c r="AF449" s="7"/>
      <c r="AG449" s="7"/>
      <c r="AH449" s="7"/>
      <c r="AI449" s="7"/>
      <c r="AJ449" s="7"/>
      <c r="AK449" s="7"/>
      <c r="AL449" s="7"/>
      <c r="AM449" s="7"/>
      <c r="AN449" s="13" t="s">
        <v>12</v>
      </c>
      <c r="AO449" s="7" t="s">
        <v>25</v>
      </c>
      <c r="AP449" s="7" t="s">
        <v>35</v>
      </c>
    </row>
    <row r="450" spans="1:140" ht="409.5" x14ac:dyDescent="0.25">
      <c r="A450" s="83" t="s">
        <v>2961</v>
      </c>
      <c r="B450" s="147" t="s">
        <v>3622</v>
      </c>
      <c r="C450" s="16" t="s">
        <v>33</v>
      </c>
      <c r="D450" s="16" t="s">
        <v>26</v>
      </c>
      <c r="E450" s="16" t="s">
        <v>52</v>
      </c>
      <c r="F450" s="24">
        <v>1800</v>
      </c>
      <c r="G450" s="24">
        <v>3600</v>
      </c>
      <c r="H450" s="24">
        <v>54000</v>
      </c>
      <c r="I450" s="24">
        <v>1800</v>
      </c>
      <c r="J450" s="24">
        <v>3600</v>
      </c>
      <c r="K450" s="24">
        <v>54000</v>
      </c>
      <c r="L450" s="24">
        <v>1800</v>
      </c>
      <c r="M450" s="24">
        <v>3600</v>
      </c>
      <c r="N450" s="24">
        <v>54000</v>
      </c>
      <c r="O450" s="16" t="s">
        <v>2962</v>
      </c>
      <c r="P450" s="29" t="s">
        <v>2963</v>
      </c>
      <c r="Q450" s="151" t="s">
        <v>2964</v>
      </c>
      <c r="R450" s="151"/>
      <c r="S450" s="151"/>
      <c r="T450" s="29" t="s">
        <v>2965</v>
      </c>
      <c r="U450" s="29" t="s">
        <v>2966</v>
      </c>
      <c r="V450" s="16" t="s">
        <v>2967</v>
      </c>
      <c r="W450" s="29" t="s">
        <v>2968</v>
      </c>
      <c r="X450" s="16" t="s">
        <v>2969</v>
      </c>
      <c r="Y450" s="29" t="s">
        <v>2970</v>
      </c>
      <c r="Z450" s="29"/>
      <c r="AA450" s="29" t="s">
        <v>2971</v>
      </c>
      <c r="AB450" s="16"/>
      <c r="AC450" s="118" t="s">
        <v>2972</v>
      </c>
      <c r="AD450" s="7"/>
      <c r="AE450" s="7"/>
      <c r="AF450" s="7"/>
      <c r="AG450" s="7"/>
      <c r="AH450" s="7"/>
      <c r="AI450" s="7"/>
      <c r="AJ450" s="7"/>
      <c r="AK450" s="7"/>
      <c r="AL450" s="7"/>
      <c r="AM450" s="7"/>
      <c r="AN450" s="13" t="s">
        <v>12</v>
      </c>
      <c r="AO450" s="7" t="s">
        <v>25</v>
      </c>
      <c r="AP450" s="7" t="s">
        <v>35</v>
      </c>
    </row>
    <row r="451" spans="1:140" ht="165.75" x14ac:dyDescent="0.25">
      <c r="A451" s="92" t="s">
        <v>22</v>
      </c>
      <c r="B451" s="147" t="s">
        <v>3261</v>
      </c>
      <c r="C451" s="31" t="s">
        <v>35</v>
      </c>
      <c r="D451" s="31" t="s">
        <v>26</v>
      </c>
      <c r="E451" s="31" t="s">
        <v>52</v>
      </c>
      <c r="F451" s="87">
        <v>1000</v>
      </c>
      <c r="G451" s="87">
        <v>1000</v>
      </c>
      <c r="H451" s="87">
        <v>1000</v>
      </c>
      <c r="I451" s="87">
        <v>1000</v>
      </c>
      <c r="J451" s="87">
        <v>1000</v>
      </c>
      <c r="K451" s="87">
        <v>1000</v>
      </c>
      <c r="L451" s="87">
        <v>1000</v>
      </c>
      <c r="M451" s="87">
        <v>1000</v>
      </c>
      <c r="N451" s="87">
        <v>1000</v>
      </c>
      <c r="O451" s="31" t="s">
        <v>37</v>
      </c>
      <c r="P451" s="31" t="s">
        <v>37</v>
      </c>
      <c r="Q451" s="87"/>
      <c r="R451" s="87"/>
      <c r="S451" s="87"/>
      <c r="T451" s="31" t="s">
        <v>1786</v>
      </c>
      <c r="U451" s="31" t="s">
        <v>1787</v>
      </c>
      <c r="V451" s="31"/>
      <c r="W451" s="31" t="s">
        <v>3367</v>
      </c>
      <c r="X451" s="31" t="s">
        <v>1788</v>
      </c>
      <c r="Y451" s="31" t="s">
        <v>3368</v>
      </c>
      <c r="Z451" s="31"/>
      <c r="AA451" s="31" t="s">
        <v>1789</v>
      </c>
      <c r="AB451" s="31"/>
      <c r="AC451" s="85"/>
      <c r="AD451" s="7"/>
      <c r="AE451" s="7"/>
      <c r="AF451" s="7"/>
      <c r="AG451" s="7"/>
      <c r="AH451" s="7"/>
      <c r="AI451" s="7"/>
      <c r="AJ451" s="7"/>
      <c r="AK451" s="7"/>
      <c r="AL451" s="7"/>
      <c r="AM451" s="7"/>
      <c r="AN451" s="13" t="s">
        <v>12</v>
      </c>
      <c r="AO451" s="7" t="s">
        <v>25</v>
      </c>
      <c r="AP451" s="7" t="s">
        <v>35</v>
      </c>
    </row>
    <row r="452" spans="1:140" s="129" customFormat="1" ht="120" x14ac:dyDescent="0.25">
      <c r="A452" s="83" t="s">
        <v>19</v>
      </c>
      <c r="B452" s="147" t="s">
        <v>3162</v>
      </c>
      <c r="C452" s="16" t="s">
        <v>34</v>
      </c>
      <c r="D452" s="16" t="s">
        <v>25</v>
      </c>
      <c r="E452" s="16" t="s">
        <v>31</v>
      </c>
      <c r="F452" s="24">
        <v>4000</v>
      </c>
      <c r="G452" s="24">
        <v>18000</v>
      </c>
      <c r="H452" s="24">
        <v>22000</v>
      </c>
      <c r="I452" s="24">
        <v>4000</v>
      </c>
      <c r="J452" s="24">
        <v>9000</v>
      </c>
      <c r="K452" s="24">
        <v>24000</v>
      </c>
      <c r="L452" s="24">
        <v>2000</v>
      </c>
      <c r="M452" s="24">
        <v>3000</v>
      </c>
      <c r="N452" s="24" t="s">
        <v>469</v>
      </c>
      <c r="O452" s="16" t="s">
        <v>32</v>
      </c>
      <c r="P452" s="16" t="s">
        <v>32</v>
      </c>
      <c r="Q452" s="24">
        <v>250</v>
      </c>
      <c r="R452" s="24">
        <v>250</v>
      </c>
      <c r="S452" s="24" t="s">
        <v>470</v>
      </c>
      <c r="T452" s="16" t="s">
        <v>471</v>
      </c>
      <c r="U452" s="16" t="s">
        <v>472</v>
      </c>
      <c r="V452" s="16" t="s">
        <v>473</v>
      </c>
      <c r="W452" s="16" t="s">
        <v>474</v>
      </c>
      <c r="X452" s="16" t="s">
        <v>247</v>
      </c>
      <c r="Y452" s="16" t="s">
        <v>475</v>
      </c>
      <c r="Z452" s="16" t="s">
        <v>476</v>
      </c>
      <c r="AA452" s="16" t="s">
        <v>247</v>
      </c>
      <c r="AB452" s="16" t="s">
        <v>48</v>
      </c>
      <c r="AC452" s="84"/>
      <c r="AD452" s="7"/>
      <c r="AE452" s="7"/>
      <c r="AF452" s="7"/>
      <c r="AG452" s="7"/>
      <c r="AH452" s="7"/>
      <c r="AI452" s="7"/>
      <c r="AJ452" s="7"/>
      <c r="AK452" s="7"/>
      <c r="AL452" s="7"/>
      <c r="AM452" s="7"/>
      <c r="AN452" s="13"/>
      <c r="AO452" s="7"/>
      <c r="AP452" s="7"/>
      <c r="AQ452" s="7"/>
      <c r="AR452" s="7"/>
      <c r="AS452" s="7"/>
      <c r="AT452" s="7"/>
      <c r="AU452" s="7"/>
      <c r="AV452" s="7"/>
      <c r="AW452" s="7"/>
      <c r="AX452" s="7"/>
      <c r="AY452" s="7"/>
      <c r="AZ452" s="7"/>
      <c r="BA452" s="7"/>
      <c r="BB452" s="7"/>
      <c r="BC452" s="7"/>
      <c r="BD452" s="7"/>
      <c r="BE452" s="7"/>
      <c r="BF452" s="7"/>
      <c r="BG452" s="7"/>
      <c r="BH452" s="7"/>
      <c r="BI452" s="7"/>
      <c r="BJ452" s="7"/>
      <c r="BK452" s="7"/>
      <c r="BL452" s="7"/>
      <c r="BM452" s="7"/>
      <c r="BN452" s="7"/>
      <c r="BO452" s="7"/>
      <c r="BP452" s="7"/>
      <c r="BQ452" s="7"/>
      <c r="BR452" s="7"/>
      <c r="BS452" s="7"/>
      <c r="BT452" s="7"/>
      <c r="BU452" s="7"/>
      <c r="BV452" s="7"/>
      <c r="BW452" s="7"/>
      <c r="BX452" s="7"/>
      <c r="BY452" s="7"/>
      <c r="BZ452" s="7"/>
      <c r="CA452" s="7"/>
      <c r="CB452" s="7"/>
      <c r="CC452" s="7"/>
      <c r="CD452" s="7"/>
      <c r="CE452" s="7"/>
      <c r="CF452" s="7"/>
      <c r="CG452" s="7"/>
      <c r="CH452" s="7"/>
      <c r="CI452" s="7"/>
      <c r="CJ452" s="7"/>
      <c r="CK452" s="7"/>
      <c r="CL452" s="7"/>
      <c r="CM452" s="7"/>
      <c r="CN452" s="7"/>
      <c r="CO452" s="7"/>
      <c r="CP452" s="7"/>
      <c r="CQ452" s="7"/>
      <c r="CR452" s="7"/>
      <c r="CS452" s="7"/>
      <c r="CT452" s="7"/>
      <c r="CU452" s="7"/>
      <c r="CV452" s="7"/>
      <c r="CW452" s="7"/>
      <c r="CX452" s="7"/>
      <c r="CY452" s="7"/>
      <c r="CZ452" s="7"/>
      <c r="DA452" s="7"/>
      <c r="DB452" s="7"/>
      <c r="DC452" s="7"/>
      <c r="DD452" s="7"/>
      <c r="DE452" s="7"/>
      <c r="DF452" s="7"/>
      <c r="DG452" s="7"/>
      <c r="DH452" s="7"/>
      <c r="DI452" s="7"/>
      <c r="DJ452" s="7"/>
      <c r="DK452" s="7"/>
      <c r="DL452" s="7"/>
      <c r="DM452" s="7"/>
      <c r="DN452" s="7"/>
      <c r="DO452" s="7"/>
      <c r="DP452" s="7"/>
      <c r="DQ452" s="7"/>
      <c r="DR452" s="7"/>
      <c r="DS452" s="7"/>
      <c r="DT452" s="7"/>
      <c r="DU452" s="7"/>
      <c r="DV452" s="7"/>
      <c r="DW452" s="7"/>
      <c r="DX452" s="7"/>
      <c r="DY452" s="7"/>
      <c r="DZ452" s="7"/>
      <c r="EA452" s="7"/>
      <c r="EB452" s="7"/>
      <c r="EC452" s="7"/>
      <c r="ED452" s="7"/>
      <c r="EE452" s="7"/>
      <c r="EF452" s="7"/>
      <c r="EG452" s="7"/>
      <c r="EH452" s="7"/>
      <c r="EI452" s="7"/>
      <c r="EJ452" s="7"/>
    </row>
    <row r="453" spans="1:140" s="129" customFormat="1" ht="204" x14ac:dyDescent="0.25">
      <c r="A453" s="83" t="s">
        <v>22</v>
      </c>
      <c r="B453" s="147" t="s">
        <v>3623</v>
      </c>
      <c r="C453" s="168" t="s">
        <v>33</v>
      </c>
      <c r="D453" s="168" t="s">
        <v>30</v>
      </c>
      <c r="E453" s="16" t="s">
        <v>31</v>
      </c>
      <c r="F453" s="24">
        <v>2500</v>
      </c>
      <c r="G453" s="24">
        <v>5000</v>
      </c>
      <c r="H453" s="24">
        <v>10000</v>
      </c>
      <c r="I453" s="24">
        <v>2500</v>
      </c>
      <c r="J453" s="24">
        <v>5000</v>
      </c>
      <c r="K453" s="24">
        <v>10000</v>
      </c>
      <c r="L453" s="24">
        <v>2500</v>
      </c>
      <c r="M453" s="24">
        <v>5000</v>
      </c>
      <c r="N453" s="24">
        <v>10000</v>
      </c>
      <c r="O453" s="16" t="s">
        <v>1775</v>
      </c>
      <c r="P453" s="16" t="s">
        <v>1776</v>
      </c>
      <c r="Q453" s="24">
        <v>595</v>
      </c>
      <c r="R453" s="24">
        <v>476</v>
      </c>
      <c r="S453" s="24">
        <v>0</v>
      </c>
      <c r="T453" s="16" t="s">
        <v>1777</v>
      </c>
      <c r="U453" s="16" t="s">
        <v>1778</v>
      </c>
      <c r="V453" s="27" t="s">
        <v>1779</v>
      </c>
      <c r="W453" s="16" t="s">
        <v>1780</v>
      </c>
      <c r="X453" s="16" t="s">
        <v>1781</v>
      </c>
      <c r="Y453" s="31" t="s">
        <v>1782</v>
      </c>
      <c r="Z453" s="16" t="s">
        <v>1783</v>
      </c>
      <c r="AA453" s="159" t="s">
        <v>1784</v>
      </c>
      <c r="AB453" s="16" t="s">
        <v>1785</v>
      </c>
      <c r="AC453" s="153"/>
      <c r="AD453" s="7"/>
      <c r="AE453" s="7"/>
      <c r="AF453" s="7"/>
      <c r="AG453" s="7"/>
      <c r="AH453" s="7"/>
      <c r="AI453" s="7"/>
      <c r="AJ453" s="7"/>
      <c r="AK453" s="7"/>
      <c r="AL453" s="7"/>
      <c r="AM453" s="7"/>
      <c r="AN453" s="13"/>
      <c r="AO453" s="7"/>
      <c r="AP453" s="7"/>
      <c r="AQ453" s="7"/>
      <c r="AR453" s="7"/>
      <c r="AS453" s="7"/>
      <c r="AT453" s="7"/>
      <c r="AU453" s="7"/>
      <c r="AV453" s="7"/>
      <c r="AW453" s="7"/>
      <c r="AX453" s="7"/>
      <c r="AY453" s="7"/>
      <c r="AZ453" s="7"/>
      <c r="BA453" s="7"/>
      <c r="BB453" s="7"/>
      <c r="BC453" s="7"/>
      <c r="BD453" s="7"/>
      <c r="BE453" s="7"/>
      <c r="BF453" s="7"/>
      <c r="BG453" s="7"/>
      <c r="BH453" s="7"/>
      <c r="BI453" s="7"/>
      <c r="BJ453" s="7"/>
      <c r="BK453" s="7"/>
      <c r="BL453" s="7"/>
      <c r="BM453" s="7"/>
      <c r="BN453" s="7"/>
      <c r="BO453" s="7"/>
      <c r="BP453" s="7"/>
      <c r="BQ453" s="7"/>
      <c r="BR453" s="7"/>
      <c r="BS453" s="7"/>
      <c r="BT453" s="7"/>
      <c r="BU453" s="7"/>
      <c r="BV453" s="7"/>
      <c r="BW453" s="7"/>
      <c r="BX453" s="7"/>
      <c r="BY453" s="7"/>
      <c r="BZ453" s="7"/>
      <c r="CA453" s="7"/>
      <c r="CB453" s="7"/>
      <c r="CC453" s="7"/>
      <c r="CD453" s="7"/>
      <c r="CE453" s="7"/>
      <c r="CF453" s="7"/>
      <c r="CG453" s="7"/>
      <c r="CH453" s="7"/>
      <c r="CI453" s="7"/>
      <c r="CJ453" s="7"/>
      <c r="CK453" s="7"/>
      <c r="CL453" s="7"/>
      <c r="CM453" s="7"/>
      <c r="CN453" s="7"/>
      <c r="CO453" s="7"/>
      <c r="CP453" s="7"/>
      <c r="CQ453" s="7"/>
      <c r="CR453" s="7"/>
      <c r="CS453" s="7"/>
      <c r="CT453" s="7"/>
      <c r="CU453" s="7"/>
      <c r="CV453" s="7"/>
      <c r="CW453" s="7"/>
      <c r="CX453" s="7"/>
      <c r="CY453" s="7"/>
      <c r="CZ453" s="7"/>
      <c r="DA453" s="7"/>
      <c r="DB453" s="7"/>
      <c r="DC453" s="7"/>
      <c r="DD453" s="7"/>
      <c r="DE453" s="7"/>
      <c r="DF453" s="7"/>
      <c r="DG453" s="7"/>
      <c r="DH453" s="7"/>
      <c r="DI453" s="7"/>
      <c r="DJ453" s="7"/>
      <c r="DK453" s="7"/>
      <c r="DL453" s="7"/>
      <c r="DM453" s="7"/>
      <c r="DN453" s="7"/>
      <c r="DO453" s="7"/>
      <c r="DP453" s="7"/>
      <c r="DQ453" s="7"/>
      <c r="DR453" s="7"/>
      <c r="DS453" s="7"/>
      <c r="DT453" s="7"/>
      <c r="DU453" s="7"/>
      <c r="DV453" s="7"/>
      <c r="DW453" s="7"/>
      <c r="DX453" s="7"/>
      <c r="DY453" s="7"/>
      <c r="DZ453" s="7"/>
      <c r="EA453" s="7"/>
      <c r="EB453" s="7"/>
      <c r="EC453" s="7"/>
      <c r="ED453" s="7"/>
      <c r="EE453" s="7"/>
      <c r="EF453" s="7"/>
      <c r="EG453" s="7"/>
      <c r="EH453" s="7"/>
      <c r="EI453" s="7"/>
      <c r="EJ453" s="7"/>
    </row>
    <row r="454" spans="1:140" s="129" customFormat="1" ht="60" x14ac:dyDescent="0.25">
      <c r="A454" s="83" t="s">
        <v>12</v>
      </c>
      <c r="B454" s="147" t="s">
        <v>3128</v>
      </c>
      <c r="C454" s="168" t="s">
        <v>34</v>
      </c>
      <c r="D454" s="168" t="s">
        <v>23</v>
      </c>
      <c r="E454" s="16" t="s">
        <v>31</v>
      </c>
      <c r="F454" s="24">
        <v>2400</v>
      </c>
      <c r="G454" s="24">
        <v>2400</v>
      </c>
      <c r="H454" s="24">
        <v>2400</v>
      </c>
      <c r="I454" s="24">
        <v>2400</v>
      </c>
      <c r="J454" s="24">
        <v>2400</v>
      </c>
      <c r="K454" s="24">
        <v>2400</v>
      </c>
      <c r="L454" s="24">
        <v>2400</v>
      </c>
      <c r="M454" s="24">
        <v>2400</v>
      </c>
      <c r="N454" s="24">
        <v>2400</v>
      </c>
      <c r="O454" s="16" t="s">
        <v>37</v>
      </c>
      <c r="P454" s="16" t="s">
        <v>37</v>
      </c>
      <c r="Q454" s="24"/>
      <c r="R454" s="24"/>
      <c r="S454" s="24"/>
      <c r="T454" s="16" t="s">
        <v>477</v>
      </c>
      <c r="U454" s="16" t="s">
        <v>52</v>
      </c>
      <c r="V454" s="16" t="s">
        <v>37</v>
      </c>
      <c r="W454" s="16" t="s">
        <v>478</v>
      </c>
      <c r="X454" s="16" t="s">
        <v>37</v>
      </c>
      <c r="Y454" s="16" t="s">
        <v>479</v>
      </c>
      <c r="Z454" s="16" t="s">
        <v>37</v>
      </c>
      <c r="AA454" s="152" t="s">
        <v>37</v>
      </c>
      <c r="AB454" s="16" t="s">
        <v>37</v>
      </c>
      <c r="AC454" s="153"/>
      <c r="AD454" s="7"/>
      <c r="AE454" s="7"/>
      <c r="AF454" s="7"/>
      <c r="AG454" s="7"/>
      <c r="AH454" s="7"/>
      <c r="AI454" s="7"/>
      <c r="AJ454" s="7"/>
      <c r="AK454" s="7"/>
      <c r="AL454" s="7"/>
      <c r="AM454" s="7"/>
      <c r="AN454" s="13"/>
      <c r="AO454" s="7"/>
      <c r="AP454" s="7"/>
      <c r="AQ454" s="7"/>
      <c r="AR454" s="7"/>
      <c r="AS454" s="7"/>
      <c r="AT454" s="7"/>
      <c r="AU454" s="7"/>
      <c r="AV454" s="7"/>
      <c r="AW454" s="7"/>
      <c r="AX454" s="7"/>
      <c r="AY454" s="7"/>
      <c r="AZ454" s="7"/>
      <c r="BA454" s="7"/>
      <c r="BB454" s="7"/>
      <c r="BC454" s="7"/>
      <c r="BD454" s="7"/>
      <c r="BE454" s="7"/>
      <c r="BF454" s="7"/>
      <c r="BG454" s="7"/>
      <c r="BH454" s="7"/>
      <c r="BI454" s="7"/>
      <c r="BJ454" s="7"/>
      <c r="BK454" s="7"/>
      <c r="BL454" s="7"/>
      <c r="BM454" s="7"/>
      <c r="BN454" s="7"/>
      <c r="BO454" s="7"/>
      <c r="BP454" s="7"/>
      <c r="BQ454" s="7"/>
      <c r="BR454" s="7"/>
      <c r="BS454" s="7"/>
      <c r="BT454" s="7"/>
      <c r="BU454" s="7"/>
      <c r="BV454" s="7"/>
      <c r="BW454" s="7"/>
      <c r="BX454" s="7"/>
      <c r="BY454" s="7"/>
      <c r="BZ454" s="7"/>
      <c r="CA454" s="7"/>
      <c r="CB454" s="7"/>
      <c r="CC454" s="7"/>
      <c r="CD454" s="7"/>
      <c r="CE454" s="7"/>
      <c r="CF454" s="7"/>
      <c r="CG454" s="7"/>
      <c r="CH454" s="7"/>
      <c r="CI454" s="7"/>
      <c r="CJ454" s="7"/>
      <c r="CK454" s="7"/>
      <c r="CL454" s="7"/>
      <c r="CM454" s="7"/>
      <c r="CN454" s="7"/>
      <c r="CO454" s="7"/>
      <c r="CP454" s="7"/>
      <c r="CQ454" s="7"/>
      <c r="CR454" s="7"/>
      <c r="CS454" s="7"/>
      <c r="CT454" s="7"/>
      <c r="CU454" s="7"/>
      <c r="CV454" s="7"/>
      <c r="CW454" s="7"/>
      <c r="CX454" s="7"/>
      <c r="CY454" s="7"/>
      <c r="CZ454" s="7"/>
      <c r="DA454" s="7"/>
      <c r="DB454" s="7"/>
      <c r="DC454" s="7"/>
      <c r="DD454" s="7"/>
      <c r="DE454" s="7"/>
      <c r="DF454" s="7"/>
      <c r="DG454" s="7"/>
      <c r="DH454" s="7"/>
      <c r="DI454" s="7"/>
      <c r="DJ454" s="7"/>
      <c r="DK454" s="7"/>
      <c r="DL454" s="7"/>
      <c r="DM454" s="7"/>
      <c r="DN454" s="7"/>
      <c r="DO454" s="7"/>
      <c r="DP454" s="7"/>
      <c r="DQ454" s="7"/>
      <c r="DR454" s="7"/>
      <c r="DS454" s="7"/>
      <c r="DT454" s="7"/>
      <c r="DU454" s="7"/>
      <c r="DV454" s="7"/>
      <c r="DW454" s="7"/>
      <c r="DX454" s="7"/>
      <c r="DY454" s="7"/>
      <c r="DZ454" s="7"/>
      <c r="EA454" s="7"/>
      <c r="EB454" s="7"/>
      <c r="EC454" s="7"/>
      <c r="ED454" s="7"/>
      <c r="EE454" s="7"/>
      <c r="EF454" s="7"/>
      <c r="EG454" s="7"/>
      <c r="EH454" s="7"/>
      <c r="EI454" s="7"/>
      <c r="EJ454" s="7"/>
    </row>
    <row r="455" spans="1:140" s="129" customFormat="1" ht="240" x14ac:dyDescent="0.25">
      <c r="A455" s="83" t="s">
        <v>222</v>
      </c>
      <c r="B455" s="147" t="s">
        <v>3624</v>
      </c>
      <c r="C455" s="168" t="s">
        <v>34</v>
      </c>
      <c r="D455" s="168" t="s">
        <v>27</v>
      </c>
      <c r="E455" s="16" t="s">
        <v>31</v>
      </c>
      <c r="F455" s="24">
        <v>1000</v>
      </c>
      <c r="G455" s="24">
        <v>1500</v>
      </c>
      <c r="H455" s="24">
        <v>2000</v>
      </c>
      <c r="I455" s="24">
        <v>1000</v>
      </c>
      <c r="J455" s="24">
        <v>1500</v>
      </c>
      <c r="K455" s="24">
        <v>2000</v>
      </c>
      <c r="L455" s="24">
        <v>1000</v>
      </c>
      <c r="M455" s="24">
        <v>1500</v>
      </c>
      <c r="N455" s="24">
        <v>2000</v>
      </c>
      <c r="O455" s="16" t="s">
        <v>32</v>
      </c>
      <c r="P455" s="16" t="s">
        <v>32</v>
      </c>
      <c r="Q455" s="24" t="s">
        <v>1664</v>
      </c>
      <c r="R455" s="24" t="s">
        <v>1665</v>
      </c>
      <c r="S455" s="24"/>
      <c r="T455" s="16" t="s">
        <v>1666</v>
      </c>
      <c r="U455" s="16" t="s">
        <v>1667</v>
      </c>
      <c r="V455" s="16" t="s">
        <v>32</v>
      </c>
      <c r="W455" s="16" t="s">
        <v>1668</v>
      </c>
      <c r="X455" s="16" t="s">
        <v>32</v>
      </c>
      <c r="Y455" s="16" t="s">
        <v>1669</v>
      </c>
      <c r="Z455" s="16" t="s">
        <v>32</v>
      </c>
      <c r="AA455" s="152" t="s">
        <v>32</v>
      </c>
      <c r="AB455" s="16" t="s">
        <v>32</v>
      </c>
      <c r="AC455" s="153" t="s">
        <v>1670</v>
      </c>
      <c r="AD455" s="7"/>
      <c r="AE455" s="7"/>
      <c r="AF455" s="7"/>
      <c r="AG455" s="7"/>
      <c r="AH455" s="7"/>
      <c r="AI455" s="7"/>
      <c r="AJ455" s="7"/>
      <c r="AK455" s="7"/>
      <c r="AL455" s="7"/>
      <c r="AM455" s="7"/>
      <c r="AN455" s="13"/>
      <c r="AO455" s="7"/>
      <c r="AP455" s="7"/>
      <c r="AQ455" s="7"/>
      <c r="AR455" s="7"/>
      <c r="AS455" s="7"/>
      <c r="AT455" s="7"/>
      <c r="AU455" s="7"/>
      <c r="AV455" s="7"/>
      <c r="AW455" s="7"/>
      <c r="AX455" s="7"/>
      <c r="AY455" s="7"/>
      <c r="AZ455" s="7"/>
      <c r="BA455" s="7"/>
      <c r="BB455" s="7"/>
      <c r="BC455" s="7"/>
      <c r="BD455" s="7"/>
      <c r="BE455" s="7"/>
      <c r="BF455" s="7"/>
      <c r="BG455" s="7"/>
      <c r="BH455" s="7"/>
      <c r="BI455" s="7"/>
      <c r="BJ455" s="7"/>
      <c r="BK455" s="7"/>
      <c r="BL455" s="7"/>
      <c r="BM455" s="7"/>
      <c r="BN455" s="7"/>
      <c r="BO455" s="7"/>
      <c r="BP455" s="7"/>
      <c r="BQ455" s="7"/>
      <c r="BR455" s="7"/>
      <c r="BS455" s="7"/>
      <c r="BT455" s="7"/>
      <c r="BU455" s="7"/>
      <c r="BV455" s="7"/>
      <c r="BW455" s="7"/>
      <c r="BX455" s="7"/>
      <c r="BY455" s="7"/>
      <c r="BZ455" s="7"/>
      <c r="CA455" s="7"/>
      <c r="CB455" s="7"/>
      <c r="CC455" s="7"/>
      <c r="CD455" s="7"/>
      <c r="CE455" s="7"/>
      <c r="CF455" s="7"/>
      <c r="CG455" s="7"/>
      <c r="CH455" s="7"/>
      <c r="CI455" s="7"/>
      <c r="CJ455" s="7"/>
      <c r="CK455" s="7"/>
      <c r="CL455" s="7"/>
      <c r="CM455" s="7"/>
      <c r="CN455" s="7"/>
      <c r="CO455" s="7"/>
      <c r="CP455" s="7"/>
      <c r="CQ455" s="7"/>
      <c r="CR455" s="7"/>
      <c r="CS455" s="7"/>
      <c r="CT455" s="7"/>
      <c r="CU455" s="7"/>
      <c r="CV455" s="7"/>
      <c r="CW455" s="7"/>
      <c r="CX455" s="7"/>
      <c r="CY455" s="7"/>
      <c r="CZ455" s="7"/>
      <c r="DA455" s="7"/>
      <c r="DB455" s="7"/>
      <c r="DC455" s="7"/>
      <c r="DD455" s="7"/>
      <c r="DE455" s="7"/>
      <c r="DF455" s="7"/>
      <c r="DG455" s="7"/>
      <c r="DH455" s="7"/>
      <c r="DI455" s="7"/>
      <c r="DJ455" s="7"/>
      <c r="DK455" s="7"/>
      <c r="DL455" s="7"/>
      <c r="DM455" s="7"/>
      <c r="DN455" s="7"/>
      <c r="DO455" s="7"/>
      <c r="DP455" s="7"/>
      <c r="DQ455" s="7"/>
      <c r="DR455" s="7"/>
      <c r="DS455" s="7"/>
      <c r="DT455" s="7"/>
      <c r="DU455" s="7"/>
      <c r="DV455" s="7"/>
      <c r="DW455" s="7"/>
      <c r="DX455" s="7"/>
      <c r="DY455" s="7"/>
      <c r="DZ455" s="7"/>
      <c r="EA455" s="7"/>
      <c r="EB455" s="7"/>
      <c r="EC455" s="7"/>
      <c r="ED455" s="7"/>
      <c r="EE455" s="7"/>
      <c r="EF455" s="7"/>
      <c r="EG455" s="7"/>
      <c r="EH455" s="7"/>
      <c r="EI455" s="7"/>
      <c r="EJ455" s="7"/>
    </row>
    <row r="456" spans="1:140" s="129" customFormat="1" ht="240" x14ac:dyDescent="0.25">
      <c r="A456" s="83" t="s">
        <v>15</v>
      </c>
      <c r="B456" s="147" t="s">
        <v>3193</v>
      </c>
      <c r="C456" s="168" t="s">
        <v>33</v>
      </c>
      <c r="D456" s="168" t="s">
        <v>27</v>
      </c>
      <c r="E456" s="16" t="s">
        <v>31</v>
      </c>
      <c r="F456" s="24">
        <v>2000</v>
      </c>
      <c r="G456" s="24">
        <v>3000</v>
      </c>
      <c r="H456" s="24" t="s">
        <v>174</v>
      </c>
      <c r="I456" s="24">
        <v>2000</v>
      </c>
      <c r="J456" s="24">
        <v>3000</v>
      </c>
      <c r="K456" s="24" t="s">
        <v>174</v>
      </c>
      <c r="L456" s="24">
        <v>2000</v>
      </c>
      <c r="M456" s="24">
        <v>3000</v>
      </c>
      <c r="N456" s="24" t="s">
        <v>174</v>
      </c>
      <c r="O456" s="16" t="s">
        <v>37</v>
      </c>
      <c r="P456" s="16" t="s">
        <v>37</v>
      </c>
      <c r="Q456" s="24">
        <v>684</v>
      </c>
      <c r="R456" s="24">
        <v>324</v>
      </c>
      <c r="S456" s="24">
        <v>0</v>
      </c>
      <c r="T456" s="16" t="s">
        <v>175</v>
      </c>
      <c r="U456" s="16" t="s">
        <v>176</v>
      </c>
      <c r="V456" s="16" t="s">
        <v>177</v>
      </c>
      <c r="W456" s="16" t="s">
        <v>178</v>
      </c>
      <c r="X456" s="16" t="s">
        <v>179</v>
      </c>
      <c r="Y456" s="16" t="s">
        <v>180</v>
      </c>
      <c r="Z456" s="16" t="s">
        <v>179</v>
      </c>
      <c r="AA456" s="152" t="s">
        <v>181</v>
      </c>
      <c r="AB456" s="16" t="s">
        <v>182</v>
      </c>
      <c r="AC456" s="153" t="s">
        <v>183</v>
      </c>
      <c r="AD456" s="7"/>
      <c r="AE456" s="7"/>
      <c r="AF456" s="7"/>
      <c r="AG456" s="7"/>
      <c r="AH456" s="7"/>
      <c r="AI456" s="7"/>
      <c r="AJ456" s="7"/>
      <c r="AK456" s="7"/>
      <c r="AL456" s="7"/>
      <c r="AM456" s="7"/>
      <c r="AN456" s="13"/>
      <c r="AO456" s="7"/>
      <c r="AP456" s="7"/>
      <c r="AQ456" s="7"/>
      <c r="AR456" s="7"/>
      <c r="AS456" s="7"/>
      <c r="AT456" s="7"/>
      <c r="AU456" s="7"/>
      <c r="AV456" s="7"/>
      <c r="AW456" s="7"/>
      <c r="AX456" s="7"/>
      <c r="AY456" s="7"/>
      <c r="AZ456" s="7"/>
      <c r="BA456" s="7"/>
      <c r="BB456" s="7"/>
      <c r="BC456" s="7"/>
      <c r="BD456" s="7"/>
      <c r="BE456" s="7"/>
      <c r="BF456" s="7"/>
      <c r="BG456" s="7"/>
      <c r="BH456" s="7"/>
      <c r="BI456" s="7"/>
      <c r="BJ456" s="7"/>
      <c r="BK456" s="7"/>
      <c r="BL456" s="7"/>
      <c r="BM456" s="7"/>
      <c r="BN456" s="7"/>
      <c r="BO456" s="7"/>
      <c r="BP456" s="7"/>
      <c r="BQ456" s="7"/>
      <c r="BR456" s="7"/>
      <c r="BS456" s="7"/>
      <c r="BT456" s="7"/>
      <c r="BU456" s="7"/>
      <c r="BV456" s="7"/>
      <c r="BW456" s="7"/>
      <c r="BX456" s="7"/>
      <c r="BY456" s="7"/>
      <c r="BZ456" s="7"/>
      <c r="CA456" s="7"/>
      <c r="CB456" s="7"/>
      <c r="CC456" s="7"/>
      <c r="CD456" s="7"/>
      <c r="CE456" s="7"/>
      <c r="CF456" s="7"/>
      <c r="CG456" s="7"/>
      <c r="CH456" s="7"/>
      <c r="CI456" s="7"/>
      <c r="CJ456" s="7"/>
      <c r="CK456" s="7"/>
      <c r="CL456" s="7"/>
      <c r="CM456" s="7"/>
      <c r="CN456" s="7"/>
      <c r="CO456" s="7"/>
      <c r="CP456" s="7"/>
      <c r="CQ456" s="7"/>
      <c r="CR456" s="7"/>
      <c r="CS456" s="7"/>
      <c r="CT456" s="7"/>
      <c r="CU456" s="7"/>
      <c r="CV456" s="7"/>
      <c r="CW456" s="7"/>
      <c r="CX456" s="7"/>
      <c r="CY456" s="7"/>
      <c r="CZ456" s="7"/>
      <c r="DA456" s="7"/>
      <c r="DB456" s="7"/>
      <c r="DC456" s="7"/>
      <c r="DD456" s="7"/>
      <c r="DE456" s="7"/>
      <c r="DF456" s="7"/>
      <c r="DG456" s="7"/>
      <c r="DH456" s="7"/>
      <c r="DI456" s="7"/>
      <c r="DJ456" s="7"/>
      <c r="DK456" s="7"/>
      <c r="DL456" s="7"/>
      <c r="DM456" s="7"/>
      <c r="DN456" s="7"/>
      <c r="DO456" s="7"/>
      <c r="DP456" s="7"/>
      <c r="DQ456" s="7"/>
      <c r="DR456" s="7"/>
      <c r="DS456" s="7"/>
      <c r="DT456" s="7"/>
      <c r="DU456" s="7"/>
      <c r="DV456" s="7"/>
      <c r="DW456" s="7"/>
      <c r="DX456" s="7"/>
      <c r="DY456" s="7"/>
      <c r="DZ456" s="7"/>
      <c r="EA456" s="7"/>
      <c r="EB456" s="7"/>
      <c r="EC456" s="7"/>
      <c r="ED456" s="7"/>
      <c r="EE456" s="7"/>
      <c r="EF456" s="7"/>
      <c r="EG456" s="7"/>
      <c r="EH456" s="7"/>
      <c r="EI456" s="7"/>
      <c r="EJ456" s="7"/>
    </row>
    <row r="457" spans="1:140" s="129" customFormat="1" ht="180" x14ac:dyDescent="0.25">
      <c r="A457" s="143" t="s">
        <v>15</v>
      </c>
      <c r="B457" s="149" t="s">
        <v>3625</v>
      </c>
      <c r="C457" s="22" t="s">
        <v>34</v>
      </c>
      <c r="D457" s="22" t="s">
        <v>28</v>
      </c>
      <c r="E457" s="21" t="s">
        <v>31</v>
      </c>
      <c r="F457" s="156">
        <v>1500</v>
      </c>
      <c r="G457" s="156">
        <v>2000</v>
      </c>
      <c r="H457" s="156" t="s">
        <v>1257</v>
      </c>
      <c r="I457" s="24">
        <v>1500</v>
      </c>
      <c r="J457" s="24" t="s">
        <v>1258</v>
      </c>
      <c r="K457" s="24" t="s">
        <v>1257</v>
      </c>
      <c r="L457" s="24">
        <v>1500</v>
      </c>
      <c r="M457" s="24">
        <v>2000</v>
      </c>
      <c r="N457" s="24" t="s">
        <v>1257</v>
      </c>
      <c r="O457" s="16" t="s">
        <v>48</v>
      </c>
      <c r="P457" s="16" t="s">
        <v>48</v>
      </c>
      <c r="Q457" s="156">
        <v>720</v>
      </c>
      <c r="R457" s="156">
        <v>576</v>
      </c>
      <c r="S457" s="156" t="s">
        <v>1259</v>
      </c>
      <c r="T457" s="16" t="s">
        <v>1260</v>
      </c>
      <c r="U457" s="21" t="s">
        <v>1261</v>
      </c>
      <c r="V457" s="16" t="s">
        <v>1262</v>
      </c>
      <c r="W457" s="16" t="s">
        <v>1263</v>
      </c>
      <c r="X457" s="16" t="s">
        <v>247</v>
      </c>
      <c r="Y457" s="16" t="s">
        <v>1264</v>
      </c>
      <c r="Z457" s="16" t="s">
        <v>48</v>
      </c>
      <c r="AA457" s="16" t="s">
        <v>1265</v>
      </c>
      <c r="AB457" s="21" t="s">
        <v>48</v>
      </c>
      <c r="AC457" s="84" t="s">
        <v>48</v>
      </c>
      <c r="AD457" s="7"/>
      <c r="AE457" s="7"/>
      <c r="AF457" s="7"/>
      <c r="AG457" s="7"/>
      <c r="AH457" s="7"/>
      <c r="AI457" s="7"/>
      <c r="AJ457" s="7"/>
      <c r="AK457" s="7"/>
      <c r="AL457" s="7"/>
      <c r="AM457" s="7"/>
      <c r="AN457" s="13"/>
      <c r="AO457" s="7"/>
      <c r="AP457" s="7"/>
      <c r="AQ457" s="7"/>
      <c r="AR457" s="7"/>
      <c r="AS457" s="7"/>
      <c r="AT457" s="7"/>
      <c r="AU457" s="7"/>
      <c r="AV457" s="7"/>
      <c r="AW457" s="7"/>
      <c r="AX457" s="7"/>
      <c r="AY457" s="7"/>
      <c r="AZ457" s="7"/>
      <c r="BA457" s="7"/>
      <c r="BB457" s="7"/>
      <c r="BC457" s="7"/>
      <c r="BD457" s="7"/>
      <c r="BE457" s="7"/>
      <c r="BF457" s="7"/>
      <c r="BG457" s="7"/>
      <c r="BH457" s="7"/>
      <c r="BI457" s="7"/>
      <c r="BJ457" s="7"/>
      <c r="BK457" s="7"/>
      <c r="BL457" s="7"/>
      <c r="BM457" s="7"/>
      <c r="BN457" s="7"/>
      <c r="BO457" s="7"/>
      <c r="BP457" s="7"/>
      <c r="BQ457" s="7"/>
      <c r="BR457" s="7"/>
      <c r="BS457" s="7"/>
      <c r="BT457" s="7"/>
      <c r="BU457" s="7"/>
      <c r="BV457" s="7"/>
      <c r="BW457" s="7"/>
      <c r="BX457" s="7"/>
      <c r="BY457" s="7"/>
      <c r="BZ457" s="7"/>
      <c r="CA457" s="7"/>
      <c r="CB457" s="7"/>
      <c r="CC457" s="7"/>
      <c r="CD457" s="7"/>
      <c r="CE457" s="7"/>
      <c r="CF457" s="7"/>
      <c r="CG457" s="7"/>
      <c r="CH457" s="7"/>
      <c r="CI457" s="7"/>
      <c r="CJ457" s="7"/>
      <c r="CK457" s="7"/>
      <c r="CL457" s="7"/>
      <c r="CM457" s="7"/>
      <c r="CN457" s="7"/>
      <c r="CO457" s="7"/>
      <c r="CP457" s="7"/>
      <c r="CQ457" s="7"/>
      <c r="CR457" s="7"/>
      <c r="CS457" s="7"/>
      <c r="CT457" s="7"/>
      <c r="CU457" s="7"/>
      <c r="CV457" s="7"/>
      <c r="CW457" s="7"/>
      <c r="CX457" s="7"/>
      <c r="CY457" s="7"/>
      <c r="CZ457" s="7"/>
      <c r="DA457" s="7"/>
      <c r="DB457" s="7"/>
      <c r="DC457" s="7"/>
      <c r="DD457" s="7"/>
      <c r="DE457" s="7"/>
      <c r="DF457" s="7"/>
      <c r="DG457" s="7"/>
      <c r="DH457" s="7"/>
      <c r="DI457" s="7"/>
      <c r="DJ457" s="7"/>
      <c r="DK457" s="7"/>
      <c r="DL457" s="7"/>
      <c r="DM457" s="7"/>
      <c r="DN457" s="7"/>
      <c r="DO457" s="7"/>
      <c r="DP457" s="7"/>
      <c r="DQ457" s="7"/>
      <c r="DR457" s="7"/>
      <c r="DS457" s="7"/>
      <c r="DT457" s="7"/>
      <c r="DU457" s="7"/>
      <c r="DV457" s="7"/>
      <c r="DW457" s="7"/>
      <c r="DX457" s="7"/>
      <c r="DY457" s="7"/>
      <c r="DZ457" s="7"/>
      <c r="EA457" s="7"/>
      <c r="EB457" s="7"/>
      <c r="EC457" s="7"/>
      <c r="ED457" s="7"/>
      <c r="EE457" s="7"/>
      <c r="EF457" s="7"/>
      <c r="EG457" s="7"/>
      <c r="EH457" s="7"/>
      <c r="EI457" s="7"/>
      <c r="EJ457" s="7"/>
    </row>
    <row r="458" spans="1:140" s="129" customFormat="1" ht="60" x14ac:dyDescent="0.25">
      <c r="A458" s="83" t="s">
        <v>19</v>
      </c>
      <c r="B458" s="147" t="s">
        <v>3129</v>
      </c>
      <c r="C458" s="168" t="s">
        <v>34</v>
      </c>
      <c r="D458" s="168" t="s">
        <v>25</v>
      </c>
      <c r="E458" s="16" t="s">
        <v>47</v>
      </c>
      <c r="F458" s="24">
        <v>2000</v>
      </c>
      <c r="G458" s="24">
        <v>2000</v>
      </c>
      <c r="H458" s="24">
        <v>5000</v>
      </c>
      <c r="I458" s="24">
        <v>2000</v>
      </c>
      <c r="J458" s="24">
        <v>2000</v>
      </c>
      <c r="K458" s="24">
        <v>5000</v>
      </c>
      <c r="L458" s="24">
        <v>2000</v>
      </c>
      <c r="M458" s="24">
        <v>2000</v>
      </c>
      <c r="N458" s="24">
        <v>5000</v>
      </c>
      <c r="O458" s="16" t="s">
        <v>48</v>
      </c>
      <c r="P458" s="16" t="s">
        <v>48</v>
      </c>
      <c r="Q458" s="24"/>
      <c r="R458" s="24"/>
      <c r="S458" s="24"/>
      <c r="T458" s="16" t="s">
        <v>480</v>
      </c>
      <c r="U458" s="16" t="s">
        <v>481</v>
      </c>
      <c r="V458" s="16" t="s">
        <v>48</v>
      </c>
      <c r="W458" s="16" t="s">
        <v>482</v>
      </c>
      <c r="X458" s="16" t="s">
        <v>48</v>
      </c>
      <c r="Y458" s="16" t="s">
        <v>483</v>
      </c>
      <c r="Z458" s="16" t="s">
        <v>48</v>
      </c>
      <c r="AA458" s="152" t="s">
        <v>48</v>
      </c>
      <c r="AB458" s="16" t="s">
        <v>48</v>
      </c>
      <c r="AC458" s="153"/>
      <c r="AD458" s="7"/>
      <c r="AE458" s="7"/>
      <c r="AF458" s="7"/>
      <c r="AG458" s="7"/>
      <c r="AH458" s="7"/>
      <c r="AI458" s="7"/>
      <c r="AJ458" s="7"/>
      <c r="AK458" s="7"/>
      <c r="AL458" s="7"/>
      <c r="AM458" s="7"/>
      <c r="AN458" s="13"/>
      <c r="AO458" s="7"/>
      <c r="AP458" s="7"/>
      <c r="AQ458" s="7"/>
      <c r="AR458" s="7"/>
      <c r="AS458" s="7"/>
      <c r="AT458" s="7"/>
      <c r="AU458" s="7"/>
      <c r="AV458" s="7"/>
      <c r="AW458" s="7"/>
      <c r="AX458" s="7"/>
      <c r="AY458" s="7"/>
      <c r="AZ458" s="7"/>
      <c r="BA458" s="7"/>
      <c r="BB458" s="7"/>
      <c r="BC458" s="7"/>
      <c r="BD458" s="7"/>
      <c r="BE458" s="7"/>
      <c r="BF458" s="7"/>
      <c r="BG458" s="7"/>
      <c r="BH458" s="7"/>
      <c r="BI458" s="7"/>
      <c r="BJ458" s="7"/>
      <c r="BK458" s="7"/>
      <c r="BL458" s="7"/>
      <c r="BM458" s="7"/>
      <c r="BN458" s="7"/>
      <c r="BO458" s="7"/>
      <c r="BP458" s="7"/>
      <c r="BQ458" s="7"/>
      <c r="BR458" s="7"/>
      <c r="BS458" s="7"/>
      <c r="BT458" s="7"/>
      <c r="BU458" s="7"/>
      <c r="BV458" s="7"/>
      <c r="BW458" s="7"/>
      <c r="BX458" s="7"/>
      <c r="BY458" s="7"/>
      <c r="BZ458" s="7"/>
      <c r="CA458" s="7"/>
      <c r="CB458" s="7"/>
      <c r="CC458" s="7"/>
      <c r="CD458" s="7"/>
      <c r="CE458" s="7"/>
      <c r="CF458" s="7"/>
      <c r="CG458" s="7"/>
      <c r="CH458" s="7"/>
      <c r="CI458" s="7"/>
      <c r="CJ458" s="7"/>
      <c r="CK458" s="7"/>
      <c r="CL458" s="7"/>
      <c r="CM458" s="7"/>
      <c r="CN458" s="7"/>
      <c r="CO458" s="7"/>
      <c r="CP458" s="7"/>
      <c r="CQ458" s="7"/>
      <c r="CR458" s="7"/>
      <c r="CS458" s="7"/>
      <c r="CT458" s="7"/>
      <c r="CU458" s="7"/>
      <c r="CV458" s="7"/>
      <c r="CW458" s="7"/>
      <c r="CX458" s="7"/>
      <c r="CY458" s="7"/>
      <c r="CZ458" s="7"/>
      <c r="DA458" s="7"/>
      <c r="DB458" s="7"/>
      <c r="DC458" s="7"/>
      <c r="DD458" s="7"/>
      <c r="DE458" s="7"/>
      <c r="DF458" s="7"/>
      <c r="DG458" s="7"/>
      <c r="DH458" s="7"/>
      <c r="DI458" s="7"/>
      <c r="DJ458" s="7"/>
      <c r="DK458" s="7"/>
      <c r="DL458" s="7"/>
      <c r="DM458" s="7"/>
      <c r="DN458" s="7"/>
      <c r="DO458" s="7"/>
      <c r="DP458" s="7"/>
      <c r="DQ458" s="7"/>
      <c r="DR458" s="7"/>
      <c r="DS458" s="7"/>
      <c r="DT458" s="7"/>
      <c r="DU458" s="7"/>
      <c r="DV458" s="7"/>
      <c r="DW458" s="7"/>
      <c r="DX458" s="7"/>
      <c r="DY458" s="7"/>
      <c r="DZ458" s="7"/>
      <c r="EA458" s="7"/>
      <c r="EB458" s="7"/>
      <c r="EC458" s="7"/>
      <c r="ED458" s="7"/>
      <c r="EE458" s="7"/>
      <c r="EF458" s="7"/>
      <c r="EG458" s="7"/>
      <c r="EH458" s="7"/>
      <c r="EI458" s="7"/>
      <c r="EJ458" s="7"/>
    </row>
    <row r="459" spans="1:140" s="129" customFormat="1" ht="30" x14ac:dyDescent="0.25">
      <c r="A459" s="83" t="s">
        <v>10</v>
      </c>
      <c r="B459" s="147" t="s">
        <v>1124</v>
      </c>
      <c r="C459" s="168" t="s">
        <v>34</v>
      </c>
      <c r="D459" s="168" t="s">
        <v>23</v>
      </c>
      <c r="E459" s="16" t="s">
        <v>37</v>
      </c>
      <c r="F459" s="24">
        <v>0</v>
      </c>
      <c r="G459" s="24">
        <v>0</v>
      </c>
      <c r="H459" s="24">
        <v>0</v>
      </c>
      <c r="I459" s="24">
        <v>0</v>
      </c>
      <c r="J459" s="24">
        <v>0</v>
      </c>
      <c r="K459" s="24">
        <v>0</v>
      </c>
      <c r="L459" s="24">
        <v>0</v>
      </c>
      <c r="M459" s="24">
        <v>0</v>
      </c>
      <c r="N459" s="24">
        <v>0</v>
      </c>
      <c r="O459" s="16" t="s">
        <v>1125</v>
      </c>
      <c r="P459" s="16" t="s">
        <v>37</v>
      </c>
      <c r="Q459" s="24">
        <v>0</v>
      </c>
      <c r="R459" s="24">
        <v>0</v>
      </c>
      <c r="S459" s="24">
        <v>0</v>
      </c>
      <c r="T459" s="16" t="s">
        <v>1126</v>
      </c>
      <c r="U459" s="16" t="s">
        <v>37</v>
      </c>
      <c r="V459" s="16" t="s">
        <v>37</v>
      </c>
      <c r="W459" s="16" t="s">
        <v>52</v>
      </c>
      <c r="X459" s="16" t="s">
        <v>37</v>
      </c>
      <c r="Y459" s="16" t="s">
        <v>37</v>
      </c>
      <c r="Z459" s="16" t="s">
        <v>37</v>
      </c>
      <c r="AA459" s="152" t="s">
        <v>37</v>
      </c>
      <c r="AB459" s="16" t="s">
        <v>37</v>
      </c>
      <c r="AC459" s="153" t="s">
        <v>37</v>
      </c>
      <c r="AD459" s="7"/>
      <c r="AE459" s="7"/>
      <c r="AF459" s="7"/>
      <c r="AG459" s="7"/>
      <c r="AH459" s="7"/>
      <c r="AI459" s="7"/>
      <c r="AJ459" s="7"/>
      <c r="AK459" s="7"/>
      <c r="AL459" s="7"/>
      <c r="AM459" s="7"/>
      <c r="AN459" s="13"/>
      <c r="AO459" s="7"/>
      <c r="AP459" s="7"/>
      <c r="AQ459" s="7"/>
      <c r="AR459" s="7"/>
      <c r="AS459" s="7"/>
      <c r="AT459" s="7"/>
      <c r="AU459" s="7"/>
      <c r="AV459" s="7"/>
      <c r="AW459" s="7"/>
      <c r="AX459" s="7"/>
      <c r="AY459" s="7"/>
      <c r="AZ459" s="7"/>
      <c r="BA459" s="7"/>
      <c r="BB459" s="7"/>
      <c r="BC459" s="7"/>
      <c r="BD459" s="7"/>
      <c r="BE459" s="7"/>
      <c r="BF459" s="7"/>
      <c r="BG459" s="7"/>
      <c r="BH459" s="7"/>
      <c r="BI459" s="7"/>
      <c r="BJ459" s="7"/>
      <c r="BK459" s="7"/>
      <c r="BL459" s="7"/>
      <c r="BM459" s="7"/>
      <c r="BN459" s="7"/>
      <c r="BO459" s="7"/>
      <c r="BP459" s="7"/>
      <c r="BQ459" s="7"/>
      <c r="BR459" s="7"/>
      <c r="BS459" s="7"/>
      <c r="BT459" s="7"/>
      <c r="BU459" s="7"/>
      <c r="BV459" s="7"/>
      <c r="BW459" s="7"/>
      <c r="BX459" s="7"/>
      <c r="BY459" s="7"/>
      <c r="BZ459" s="7"/>
      <c r="CA459" s="7"/>
      <c r="CB459" s="7"/>
      <c r="CC459" s="7"/>
      <c r="CD459" s="7"/>
      <c r="CE459" s="7"/>
      <c r="CF459" s="7"/>
      <c r="CG459" s="7"/>
      <c r="CH459" s="7"/>
      <c r="CI459" s="7"/>
      <c r="CJ459" s="7"/>
      <c r="CK459" s="7"/>
      <c r="CL459" s="7"/>
      <c r="CM459" s="7"/>
      <c r="CN459" s="7"/>
      <c r="CO459" s="7"/>
      <c r="CP459" s="7"/>
      <c r="CQ459" s="7"/>
      <c r="CR459" s="7"/>
      <c r="CS459" s="7"/>
      <c r="CT459" s="7"/>
      <c r="CU459" s="7"/>
      <c r="CV459" s="7"/>
      <c r="CW459" s="7"/>
      <c r="CX459" s="7"/>
      <c r="CY459" s="7"/>
      <c r="CZ459" s="7"/>
      <c r="DA459" s="7"/>
      <c r="DB459" s="7"/>
      <c r="DC459" s="7"/>
      <c r="DD459" s="7"/>
      <c r="DE459" s="7"/>
      <c r="DF459" s="7"/>
      <c r="DG459" s="7"/>
      <c r="DH459" s="7"/>
      <c r="DI459" s="7"/>
      <c r="DJ459" s="7"/>
      <c r="DK459" s="7"/>
      <c r="DL459" s="7"/>
      <c r="DM459" s="7"/>
      <c r="DN459" s="7"/>
      <c r="DO459" s="7"/>
      <c r="DP459" s="7"/>
      <c r="DQ459" s="7"/>
      <c r="DR459" s="7"/>
      <c r="DS459" s="7"/>
      <c r="DT459" s="7"/>
      <c r="DU459" s="7"/>
      <c r="DV459" s="7"/>
      <c r="DW459" s="7"/>
      <c r="DX459" s="7"/>
      <c r="DY459" s="7"/>
      <c r="DZ459" s="7"/>
      <c r="EA459" s="7"/>
      <c r="EB459" s="7"/>
      <c r="EC459" s="7"/>
      <c r="ED459" s="7"/>
      <c r="EE459" s="7"/>
      <c r="EF459" s="7"/>
      <c r="EG459" s="7"/>
      <c r="EH459" s="7"/>
      <c r="EI459" s="7"/>
      <c r="EJ459" s="7"/>
    </row>
    <row r="460" spans="1:140" s="129" customFormat="1" ht="30" x14ac:dyDescent="0.25">
      <c r="A460" s="83" t="s">
        <v>13</v>
      </c>
      <c r="B460" s="147" t="s">
        <v>3163</v>
      </c>
      <c r="C460" s="168" t="s">
        <v>34</v>
      </c>
      <c r="D460" s="168" t="s">
        <v>25</v>
      </c>
      <c r="E460" s="16" t="s">
        <v>31</v>
      </c>
      <c r="F460" s="24">
        <v>2000</v>
      </c>
      <c r="G460" s="24">
        <v>4000</v>
      </c>
      <c r="H460" s="24">
        <v>6000</v>
      </c>
      <c r="I460" s="24">
        <v>2000</v>
      </c>
      <c r="J460" s="24">
        <v>4000</v>
      </c>
      <c r="K460" s="24">
        <v>6000</v>
      </c>
      <c r="L460" s="24">
        <v>2000</v>
      </c>
      <c r="M460" s="24">
        <v>4000</v>
      </c>
      <c r="N460" s="24">
        <v>6000</v>
      </c>
      <c r="O460" s="16" t="s">
        <v>48</v>
      </c>
      <c r="P460" s="16" t="s">
        <v>48</v>
      </c>
      <c r="Q460" s="24">
        <v>500</v>
      </c>
      <c r="R460" s="24">
        <v>400</v>
      </c>
      <c r="S460" s="24">
        <v>0</v>
      </c>
      <c r="T460" s="16"/>
      <c r="U460" s="16" t="s">
        <v>47</v>
      </c>
      <c r="V460" s="16" t="s">
        <v>48</v>
      </c>
      <c r="W460" s="16" t="s">
        <v>806</v>
      </c>
      <c r="X460" s="16" t="s">
        <v>48</v>
      </c>
      <c r="Y460" s="16" t="s">
        <v>805</v>
      </c>
      <c r="Z460" s="16" t="s">
        <v>48</v>
      </c>
      <c r="AA460" s="152" t="s">
        <v>48</v>
      </c>
      <c r="AB460" s="16" t="s">
        <v>48</v>
      </c>
      <c r="AC460" s="153"/>
      <c r="AD460" s="7"/>
      <c r="AE460" s="7"/>
      <c r="AF460" s="7"/>
      <c r="AG460" s="7"/>
      <c r="AH460" s="7"/>
      <c r="AI460" s="7"/>
      <c r="AJ460" s="7"/>
      <c r="AK460" s="7"/>
      <c r="AL460" s="7"/>
      <c r="AM460" s="7"/>
      <c r="AN460" s="13"/>
      <c r="AO460" s="7"/>
      <c r="AP460" s="7"/>
      <c r="AQ460" s="7"/>
      <c r="AR460" s="7"/>
      <c r="AS460" s="7"/>
      <c r="AT460" s="7"/>
      <c r="AU460" s="7"/>
      <c r="AV460" s="7"/>
      <c r="AW460" s="7"/>
      <c r="AX460" s="7"/>
      <c r="AY460" s="7"/>
      <c r="AZ460" s="7"/>
      <c r="BA460" s="7"/>
      <c r="BB460" s="7"/>
      <c r="BC460" s="7"/>
      <c r="BD460" s="7"/>
      <c r="BE460" s="7"/>
      <c r="BF460" s="7"/>
      <c r="BG460" s="7"/>
      <c r="BH460" s="7"/>
      <c r="BI460" s="7"/>
      <c r="BJ460" s="7"/>
      <c r="BK460" s="7"/>
      <c r="BL460" s="7"/>
      <c r="BM460" s="7"/>
      <c r="BN460" s="7"/>
      <c r="BO460" s="7"/>
      <c r="BP460" s="7"/>
      <c r="BQ460" s="7"/>
      <c r="BR460" s="7"/>
      <c r="BS460" s="7"/>
      <c r="BT460" s="7"/>
      <c r="BU460" s="7"/>
      <c r="BV460" s="7"/>
      <c r="BW460" s="7"/>
      <c r="BX460" s="7"/>
      <c r="BY460" s="7"/>
      <c r="BZ460" s="7"/>
      <c r="CA460" s="7"/>
      <c r="CB460" s="7"/>
      <c r="CC460" s="7"/>
      <c r="CD460" s="7"/>
      <c r="CE460" s="7"/>
      <c r="CF460" s="7"/>
      <c r="CG460" s="7"/>
      <c r="CH460" s="7"/>
      <c r="CI460" s="7"/>
      <c r="CJ460" s="7"/>
      <c r="CK460" s="7"/>
      <c r="CL460" s="7"/>
      <c r="CM460" s="7"/>
      <c r="CN460" s="7"/>
      <c r="CO460" s="7"/>
      <c r="CP460" s="7"/>
      <c r="CQ460" s="7"/>
      <c r="CR460" s="7"/>
      <c r="CS460" s="7"/>
      <c r="CT460" s="7"/>
      <c r="CU460" s="7"/>
      <c r="CV460" s="7"/>
      <c r="CW460" s="7"/>
      <c r="CX460" s="7"/>
      <c r="CY460" s="7"/>
      <c r="CZ460" s="7"/>
      <c r="DA460" s="7"/>
      <c r="DB460" s="7"/>
      <c r="DC460" s="7"/>
      <c r="DD460" s="7"/>
      <c r="DE460" s="7"/>
      <c r="DF460" s="7"/>
      <c r="DG460" s="7"/>
      <c r="DH460" s="7"/>
      <c r="DI460" s="7"/>
      <c r="DJ460" s="7"/>
      <c r="DK460" s="7"/>
      <c r="DL460" s="7"/>
      <c r="DM460" s="7"/>
      <c r="DN460" s="7"/>
      <c r="DO460" s="7"/>
      <c r="DP460" s="7"/>
      <c r="DQ460" s="7"/>
      <c r="DR460" s="7"/>
      <c r="DS460" s="7"/>
      <c r="DT460" s="7"/>
      <c r="DU460" s="7"/>
      <c r="DV460" s="7"/>
      <c r="DW460" s="7"/>
      <c r="DX460" s="7"/>
      <c r="DY460" s="7"/>
      <c r="DZ460" s="7"/>
      <c r="EA460" s="7"/>
      <c r="EB460" s="7"/>
      <c r="EC460" s="7"/>
      <c r="ED460" s="7"/>
      <c r="EE460" s="7"/>
      <c r="EF460" s="7"/>
      <c r="EG460" s="7"/>
      <c r="EH460" s="7"/>
      <c r="EI460" s="7"/>
      <c r="EJ460" s="7"/>
    </row>
    <row r="461" spans="1:140" s="129" customFormat="1" ht="105" x14ac:dyDescent="0.25">
      <c r="A461" s="86" t="s">
        <v>237</v>
      </c>
      <c r="B461" s="147" t="s">
        <v>3170</v>
      </c>
      <c r="C461" s="169" t="s">
        <v>34</v>
      </c>
      <c r="D461" s="169" t="s">
        <v>26</v>
      </c>
      <c r="E461" s="19" t="s">
        <v>31</v>
      </c>
      <c r="F461" s="20">
        <v>3000</v>
      </c>
      <c r="G461" s="20">
        <v>3000</v>
      </c>
      <c r="H461" s="20">
        <v>3000</v>
      </c>
      <c r="I461" s="20">
        <v>3000</v>
      </c>
      <c r="J461" s="20">
        <v>3000</v>
      </c>
      <c r="K461" s="20">
        <v>3000</v>
      </c>
      <c r="L461" s="20">
        <v>4000</v>
      </c>
      <c r="M461" s="20">
        <v>4000</v>
      </c>
      <c r="N461" s="20">
        <v>4000</v>
      </c>
      <c r="O461" s="19" t="s">
        <v>32</v>
      </c>
      <c r="P461" s="19" t="s">
        <v>32</v>
      </c>
      <c r="Q461" s="20">
        <v>650</v>
      </c>
      <c r="R461" s="20">
        <v>487.5</v>
      </c>
      <c r="S461" s="20">
        <v>325</v>
      </c>
      <c r="T461" s="19" t="s">
        <v>734</v>
      </c>
      <c r="U461" s="19" t="s">
        <v>735</v>
      </c>
      <c r="V461" s="19" t="s">
        <v>736</v>
      </c>
      <c r="W461" s="19" t="s">
        <v>737</v>
      </c>
      <c r="X461" s="19" t="s">
        <v>738</v>
      </c>
      <c r="Y461" s="19" t="s">
        <v>739</v>
      </c>
      <c r="Z461" s="19" t="s">
        <v>32</v>
      </c>
      <c r="AA461" s="158" t="s">
        <v>740</v>
      </c>
      <c r="AB461" s="19" t="s">
        <v>32</v>
      </c>
      <c r="AC461" s="160" t="s">
        <v>92</v>
      </c>
      <c r="AD461" s="7"/>
      <c r="AE461" s="7"/>
      <c r="AF461" s="7"/>
      <c r="AG461" s="7"/>
      <c r="AH461" s="7"/>
      <c r="AI461" s="7"/>
      <c r="AJ461" s="7"/>
      <c r="AK461" s="7"/>
      <c r="AL461" s="7"/>
      <c r="AM461" s="7"/>
      <c r="AN461" s="13"/>
      <c r="AO461" s="7"/>
      <c r="AP461" s="7"/>
      <c r="AQ461" s="7"/>
      <c r="AR461" s="7"/>
      <c r="AS461" s="7"/>
      <c r="AT461" s="7"/>
      <c r="AU461" s="7"/>
      <c r="AV461" s="7"/>
      <c r="AW461" s="7"/>
      <c r="AX461" s="7"/>
      <c r="AY461" s="7"/>
      <c r="AZ461" s="7"/>
      <c r="BA461" s="7"/>
      <c r="BB461" s="7"/>
      <c r="BC461" s="7"/>
      <c r="BD461" s="7"/>
      <c r="BE461" s="7"/>
      <c r="BF461" s="7"/>
      <c r="BG461" s="7"/>
      <c r="BH461" s="7"/>
      <c r="BI461" s="7"/>
      <c r="BJ461" s="7"/>
      <c r="BK461" s="7"/>
      <c r="BL461" s="7"/>
      <c r="BM461" s="7"/>
      <c r="BN461" s="7"/>
      <c r="BO461" s="7"/>
      <c r="BP461" s="7"/>
      <c r="BQ461" s="7"/>
      <c r="BR461" s="7"/>
      <c r="BS461" s="7"/>
      <c r="BT461" s="7"/>
      <c r="BU461" s="7"/>
      <c r="BV461" s="7"/>
      <c r="BW461" s="7"/>
      <c r="BX461" s="7"/>
      <c r="BY461" s="7"/>
      <c r="BZ461" s="7"/>
      <c r="CA461" s="7"/>
      <c r="CB461" s="7"/>
      <c r="CC461" s="7"/>
      <c r="CD461" s="7"/>
      <c r="CE461" s="7"/>
      <c r="CF461" s="7"/>
      <c r="CG461" s="7"/>
      <c r="CH461" s="7"/>
      <c r="CI461" s="7"/>
      <c r="CJ461" s="7"/>
      <c r="CK461" s="7"/>
      <c r="CL461" s="7"/>
      <c r="CM461" s="7"/>
      <c r="CN461" s="7"/>
      <c r="CO461" s="7"/>
      <c r="CP461" s="7"/>
      <c r="CQ461" s="7"/>
      <c r="CR461" s="7"/>
      <c r="CS461" s="7"/>
      <c r="CT461" s="7"/>
      <c r="CU461" s="7"/>
      <c r="CV461" s="7"/>
      <c r="CW461" s="7"/>
      <c r="CX461" s="7"/>
      <c r="CY461" s="7"/>
      <c r="CZ461" s="7"/>
      <c r="DA461" s="7"/>
      <c r="DB461" s="7"/>
      <c r="DC461" s="7"/>
      <c r="DD461" s="7"/>
      <c r="DE461" s="7"/>
      <c r="DF461" s="7"/>
      <c r="DG461" s="7"/>
      <c r="DH461" s="7"/>
      <c r="DI461" s="7"/>
      <c r="DJ461" s="7"/>
      <c r="DK461" s="7"/>
      <c r="DL461" s="7"/>
      <c r="DM461" s="7"/>
      <c r="DN461" s="7"/>
      <c r="DO461" s="7"/>
      <c r="DP461" s="7"/>
      <c r="DQ461" s="7"/>
      <c r="DR461" s="7"/>
      <c r="DS461" s="7"/>
      <c r="DT461" s="7"/>
      <c r="DU461" s="7"/>
      <c r="DV461" s="7"/>
      <c r="DW461" s="7"/>
      <c r="DX461" s="7"/>
      <c r="DY461" s="7"/>
      <c r="DZ461" s="7"/>
      <c r="EA461" s="7"/>
      <c r="EB461" s="7"/>
      <c r="EC461" s="7"/>
      <c r="ED461" s="7"/>
      <c r="EE461" s="7"/>
      <c r="EF461" s="7"/>
      <c r="EG461" s="7"/>
      <c r="EH461" s="7"/>
      <c r="EI461" s="7"/>
      <c r="EJ461" s="7"/>
    </row>
    <row r="462" spans="1:140" s="129" customFormat="1" ht="180" x14ac:dyDescent="0.25">
      <c r="A462" s="83" t="s">
        <v>22</v>
      </c>
      <c r="B462" s="147" t="s">
        <v>3626</v>
      </c>
      <c r="C462" s="168" t="s">
        <v>34</v>
      </c>
      <c r="D462" s="168" t="s">
        <v>23</v>
      </c>
      <c r="E462" s="16" t="s">
        <v>31</v>
      </c>
      <c r="F462" s="24">
        <v>2000</v>
      </c>
      <c r="G462" s="24">
        <v>2000</v>
      </c>
      <c r="H462" s="24">
        <v>3000</v>
      </c>
      <c r="I462" s="24">
        <v>2000</v>
      </c>
      <c r="J462" s="24">
        <v>2000</v>
      </c>
      <c r="K462" s="24">
        <v>3000</v>
      </c>
      <c r="L462" s="24">
        <v>2000</v>
      </c>
      <c r="M462" s="24">
        <v>2000</v>
      </c>
      <c r="N462" s="24">
        <v>3000</v>
      </c>
      <c r="O462" s="16" t="s">
        <v>64</v>
      </c>
      <c r="P462" s="16" t="s">
        <v>64</v>
      </c>
      <c r="Q462" s="24">
        <v>850</v>
      </c>
      <c r="R462" s="24">
        <v>0</v>
      </c>
      <c r="S462" s="24">
        <v>0</v>
      </c>
      <c r="T462" s="16" t="s">
        <v>2590</v>
      </c>
      <c r="U462" s="16" t="s">
        <v>2591</v>
      </c>
      <c r="V462" s="16" t="s">
        <v>2592</v>
      </c>
      <c r="W462" s="16" t="s">
        <v>2593</v>
      </c>
      <c r="X462" s="16" t="s">
        <v>2594</v>
      </c>
      <c r="Y462" s="16" t="s">
        <v>2595</v>
      </c>
      <c r="Z462" s="16" t="s">
        <v>64</v>
      </c>
      <c r="AA462" s="152" t="s">
        <v>2596</v>
      </c>
      <c r="AB462" s="16" t="s">
        <v>2597</v>
      </c>
      <c r="AC462" s="153"/>
      <c r="AD462" s="7"/>
      <c r="AE462" s="7"/>
      <c r="AF462" s="7"/>
      <c r="AG462" s="7"/>
      <c r="AH462" s="7"/>
      <c r="AI462" s="7"/>
      <c r="AJ462" s="7"/>
      <c r="AK462" s="7"/>
      <c r="AL462" s="7"/>
      <c r="AM462" s="7"/>
      <c r="AN462" s="13"/>
      <c r="AO462" s="7"/>
      <c r="AP462" s="7"/>
      <c r="AQ462" s="7"/>
      <c r="AR462" s="7"/>
      <c r="AS462" s="7"/>
      <c r="AT462" s="7"/>
      <c r="AU462" s="7"/>
      <c r="AV462" s="7"/>
      <c r="AW462" s="7"/>
      <c r="AX462" s="7"/>
      <c r="AY462" s="7"/>
      <c r="AZ462" s="7"/>
      <c r="BA462" s="7"/>
      <c r="BB462" s="7"/>
      <c r="BC462" s="7"/>
      <c r="BD462" s="7"/>
      <c r="BE462" s="7"/>
      <c r="BF462" s="7"/>
      <c r="BG462" s="7"/>
      <c r="BH462" s="7"/>
      <c r="BI462" s="7"/>
      <c r="BJ462" s="7"/>
      <c r="BK462" s="7"/>
      <c r="BL462" s="7"/>
      <c r="BM462" s="7"/>
      <c r="BN462" s="7"/>
      <c r="BO462" s="7"/>
      <c r="BP462" s="7"/>
      <c r="BQ462" s="7"/>
      <c r="BR462" s="7"/>
      <c r="BS462" s="7"/>
      <c r="BT462" s="7"/>
      <c r="BU462" s="7"/>
      <c r="BV462" s="7"/>
      <c r="BW462" s="7"/>
      <c r="BX462" s="7"/>
      <c r="BY462" s="7"/>
      <c r="BZ462" s="7"/>
      <c r="CA462" s="7"/>
      <c r="CB462" s="7"/>
      <c r="CC462" s="7"/>
      <c r="CD462" s="7"/>
      <c r="CE462" s="7"/>
      <c r="CF462" s="7"/>
      <c r="CG462" s="7"/>
      <c r="CH462" s="7"/>
      <c r="CI462" s="7"/>
      <c r="CJ462" s="7"/>
      <c r="CK462" s="7"/>
      <c r="CL462" s="7"/>
      <c r="CM462" s="7"/>
      <c r="CN462" s="7"/>
      <c r="CO462" s="7"/>
      <c r="CP462" s="7"/>
      <c r="CQ462" s="7"/>
      <c r="CR462" s="7"/>
      <c r="CS462" s="7"/>
      <c r="CT462" s="7"/>
      <c r="CU462" s="7"/>
      <c r="CV462" s="7"/>
      <c r="CW462" s="7"/>
      <c r="CX462" s="7"/>
      <c r="CY462" s="7"/>
      <c r="CZ462" s="7"/>
      <c r="DA462" s="7"/>
      <c r="DB462" s="7"/>
      <c r="DC462" s="7"/>
      <c r="DD462" s="7"/>
      <c r="DE462" s="7"/>
      <c r="DF462" s="7"/>
      <c r="DG462" s="7"/>
      <c r="DH462" s="7"/>
      <c r="DI462" s="7"/>
      <c r="DJ462" s="7"/>
      <c r="DK462" s="7"/>
      <c r="DL462" s="7"/>
      <c r="DM462" s="7"/>
      <c r="DN462" s="7"/>
      <c r="DO462" s="7"/>
      <c r="DP462" s="7"/>
      <c r="DQ462" s="7"/>
      <c r="DR462" s="7"/>
      <c r="DS462" s="7"/>
      <c r="DT462" s="7"/>
      <c r="DU462" s="7"/>
      <c r="DV462" s="7"/>
      <c r="DW462" s="7"/>
      <c r="DX462" s="7"/>
      <c r="DY462" s="7"/>
      <c r="DZ462" s="7"/>
      <c r="EA462" s="7"/>
      <c r="EB462" s="7"/>
      <c r="EC462" s="7"/>
      <c r="ED462" s="7"/>
      <c r="EE462" s="7"/>
      <c r="EF462" s="7"/>
      <c r="EG462" s="7"/>
      <c r="EH462" s="7"/>
      <c r="EI462" s="7"/>
      <c r="EJ462" s="7"/>
    </row>
    <row r="463" spans="1:140" s="129" customFormat="1" ht="210" x14ac:dyDescent="0.25">
      <c r="A463" s="83" t="s">
        <v>12</v>
      </c>
      <c r="B463" s="147" t="s">
        <v>3627</v>
      </c>
      <c r="C463" s="168" t="s">
        <v>34</v>
      </c>
      <c r="D463" s="168" t="s">
        <v>30</v>
      </c>
      <c r="E463" s="16" t="s">
        <v>31</v>
      </c>
      <c r="F463" s="24">
        <v>1000</v>
      </c>
      <c r="G463" s="24">
        <v>1000</v>
      </c>
      <c r="H463" s="24">
        <v>1000</v>
      </c>
      <c r="I463" s="24">
        <v>1000</v>
      </c>
      <c r="J463" s="24">
        <v>1500</v>
      </c>
      <c r="K463" s="24" t="s">
        <v>3103</v>
      </c>
      <c r="L463" s="24">
        <v>1000</v>
      </c>
      <c r="M463" s="24">
        <v>1500</v>
      </c>
      <c r="N463" s="24" t="s">
        <v>3104</v>
      </c>
      <c r="O463" s="16" t="s">
        <v>48</v>
      </c>
      <c r="P463" s="16" t="s">
        <v>3105</v>
      </c>
      <c r="Q463" s="24">
        <v>550</v>
      </c>
      <c r="R463" s="24">
        <v>440</v>
      </c>
      <c r="S463" s="24">
        <v>330</v>
      </c>
      <c r="T463" s="16" t="s">
        <v>3106</v>
      </c>
      <c r="U463" s="16" t="s">
        <v>3107</v>
      </c>
      <c r="V463" s="16" t="s">
        <v>37</v>
      </c>
      <c r="W463" s="16" t="s">
        <v>3384</v>
      </c>
      <c r="X463" s="16" t="s">
        <v>37</v>
      </c>
      <c r="Y463" s="16" t="s">
        <v>3108</v>
      </c>
      <c r="Z463" s="16" t="s">
        <v>37</v>
      </c>
      <c r="AA463" s="152" t="s">
        <v>3109</v>
      </c>
      <c r="AB463" s="16" t="s">
        <v>37</v>
      </c>
      <c r="AC463" s="153"/>
      <c r="AD463" s="55"/>
      <c r="AE463" s="55"/>
      <c r="AF463" s="55"/>
      <c r="AG463" s="55"/>
      <c r="AH463" s="55"/>
      <c r="AI463" s="55"/>
      <c r="AJ463" s="55"/>
      <c r="AK463" s="55"/>
      <c r="AL463" s="55"/>
      <c r="AM463" s="55"/>
      <c r="AN463" s="13"/>
      <c r="AO463" s="55"/>
      <c r="AP463" s="55"/>
      <c r="AQ463" s="55"/>
      <c r="AR463" s="55"/>
      <c r="AS463" s="55"/>
      <c r="AT463" s="55"/>
      <c r="AU463" s="55"/>
      <c r="AV463" s="55"/>
      <c r="AW463" s="55"/>
      <c r="AX463" s="55"/>
      <c r="AY463" s="55"/>
      <c r="AZ463" s="55"/>
      <c r="BA463" s="55"/>
      <c r="BB463" s="55"/>
      <c r="BC463" s="7"/>
      <c r="BD463" s="7"/>
      <c r="BE463" s="7"/>
      <c r="BF463" s="7"/>
      <c r="BG463" s="7"/>
      <c r="BH463" s="7"/>
      <c r="BI463" s="7"/>
      <c r="BJ463" s="7"/>
      <c r="BK463" s="7"/>
      <c r="BL463" s="7"/>
      <c r="BM463" s="7"/>
      <c r="BN463" s="7"/>
      <c r="BO463" s="7"/>
      <c r="BP463" s="7"/>
      <c r="BQ463" s="7"/>
      <c r="BR463" s="7"/>
      <c r="BS463" s="7"/>
      <c r="BT463" s="7"/>
      <c r="BU463" s="7"/>
      <c r="BV463" s="7"/>
      <c r="BW463" s="7"/>
      <c r="BX463" s="7"/>
      <c r="BY463" s="7"/>
      <c r="BZ463" s="7"/>
      <c r="CA463" s="7"/>
      <c r="CB463" s="7"/>
      <c r="CC463" s="7"/>
      <c r="CD463" s="7"/>
      <c r="CE463" s="7"/>
      <c r="CF463" s="7"/>
      <c r="CG463" s="7"/>
      <c r="CH463" s="7"/>
      <c r="CI463" s="7"/>
      <c r="CJ463" s="7"/>
      <c r="CK463" s="7"/>
      <c r="CL463" s="7"/>
      <c r="CM463" s="7"/>
      <c r="CN463" s="7"/>
      <c r="CO463" s="7"/>
      <c r="CP463" s="7"/>
      <c r="CQ463" s="7"/>
      <c r="CR463" s="7"/>
      <c r="CS463" s="7"/>
      <c r="CT463" s="7"/>
      <c r="CU463" s="7"/>
      <c r="CV463" s="7"/>
      <c r="CW463" s="7"/>
      <c r="CX463" s="7"/>
      <c r="CY463" s="7"/>
      <c r="CZ463" s="7"/>
      <c r="DA463" s="7"/>
      <c r="DB463" s="7"/>
      <c r="DC463" s="7"/>
      <c r="DD463" s="7"/>
      <c r="DE463" s="7"/>
      <c r="DF463" s="7"/>
      <c r="DG463" s="7"/>
      <c r="DH463" s="7"/>
      <c r="DI463" s="7"/>
      <c r="DJ463" s="7"/>
      <c r="DK463" s="7"/>
      <c r="DL463" s="7"/>
      <c r="DM463" s="7"/>
      <c r="DN463" s="7"/>
      <c r="DO463" s="7"/>
      <c r="DP463" s="7"/>
      <c r="DQ463" s="7"/>
      <c r="DR463" s="7"/>
      <c r="DS463" s="7"/>
      <c r="DT463" s="7"/>
      <c r="DU463" s="7"/>
      <c r="DV463" s="7"/>
      <c r="DW463" s="7"/>
      <c r="DX463" s="7"/>
      <c r="DY463" s="7"/>
      <c r="DZ463" s="7"/>
      <c r="EA463" s="7"/>
      <c r="EB463" s="7"/>
      <c r="EC463" s="7"/>
      <c r="ED463" s="7"/>
      <c r="EE463" s="7"/>
      <c r="EF463" s="7"/>
      <c r="EG463" s="7"/>
      <c r="EH463" s="7"/>
      <c r="EI463" s="7"/>
      <c r="EJ463" s="7"/>
    </row>
    <row r="464" spans="1:140" ht="255.75" thickBot="1" x14ac:dyDescent="0.3">
      <c r="A464" s="97" t="s">
        <v>21</v>
      </c>
      <c r="B464" s="150" t="s">
        <v>3628</v>
      </c>
      <c r="C464" s="98" t="s">
        <v>33</v>
      </c>
      <c r="D464" s="98" t="s">
        <v>26</v>
      </c>
      <c r="E464" s="98" t="s">
        <v>52</v>
      </c>
      <c r="F464" s="99">
        <v>3000</v>
      </c>
      <c r="G464" s="99">
        <v>4000</v>
      </c>
      <c r="H464" s="99">
        <v>5000</v>
      </c>
      <c r="I464" s="99">
        <v>3000</v>
      </c>
      <c r="J464" s="99">
        <v>4000</v>
      </c>
      <c r="K464" s="99">
        <v>5000</v>
      </c>
      <c r="L464" s="99">
        <v>3000</v>
      </c>
      <c r="M464" s="99">
        <v>4000</v>
      </c>
      <c r="N464" s="99">
        <v>5000</v>
      </c>
      <c r="O464" s="98" t="s">
        <v>37</v>
      </c>
      <c r="P464" s="98" t="s">
        <v>37</v>
      </c>
      <c r="Q464" s="99">
        <v>600</v>
      </c>
      <c r="R464" s="99">
        <v>480</v>
      </c>
      <c r="S464" s="99">
        <v>0</v>
      </c>
      <c r="T464" s="98" t="s">
        <v>37</v>
      </c>
      <c r="U464" s="98" t="s">
        <v>52</v>
      </c>
      <c r="V464" s="98" t="s">
        <v>1127</v>
      </c>
      <c r="W464" s="98" t="s">
        <v>1128</v>
      </c>
      <c r="X464" s="98" t="s">
        <v>37</v>
      </c>
      <c r="Y464" s="98" t="s">
        <v>1129</v>
      </c>
      <c r="Z464" s="98" t="s">
        <v>37</v>
      </c>
      <c r="AA464" s="98" t="s">
        <v>37</v>
      </c>
      <c r="AB464" s="98" t="s">
        <v>37</v>
      </c>
      <c r="AC464" s="126" t="s">
        <v>121</v>
      </c>
      <c r="AD464" s="55"/>
      <c r="AE464" s="55"/>
      <c r="AF464" s="55"/>
      <c r="AG464" s="55"/>
      <c r="AH464" s="55"/>
      <c r="AI464" s="55"/>
      <c r="AJ464" s="55"/>
      <c r="AK464" s="55"/>
      <c r="AL464" s="55"/>
      <c r="AM464" s="55"/>
      <c r="AN464" s="13" t="s">
        <v>12</v>
      </c>
      <c r="AO464" s="55" t="s">
        <v>25</v>
      </c>
      <c r="AP464" s="55" t="s">
        <v>35</v>
      </c>
      <c r="AQ464" s="55"/>
      <c r="AR464" s="55"/>
      <c r="AS464" s="55"/>
      <c r="AT464" s="55"/>
      <c r="AU464" s="55"/>
      <c r="AV464" s="55"/>
      <c r="AW464" s="55"/>
      <c r="AX464" s="55"/>
      <c r="AY464" s="55"/>
      <c r="AZ464" s="55"/>
      <c r="BA464" s="55"/>
      <c r="BB464" s="55"/>
    </row>
    <row r="465" spans="1:54" ht="15.75" x14ac:dyDescent="0.25">
      <c r="A465" s="23"/>
      <c r="B465" s="23"/>
      <c r="C465" s="23"/>
      <c r="D465" s="23"/>
      <c r="E465" s="23"/>
      <c r="F465" s="128"/>
      <c r="G465" s="128"/>
      <c r="H465" s="128"/>
      <c r="I465" s="128"/>
      <c r="J465" s="128"/>
      <c r="K465" s="128"/>
      <c r="L465" s="128"/>
      <c r="M465" s="128"/>
      <c r="N465" s="128"/>
      <c r="O465" s="23"/>
      <c r="P465" s="23"/>
      <c r="Q465" s="128"/>
      <c r="R465" s="128"/>
      <c r="S465" s="128"/>
      <c r="T465" s="23"/>
      <c r="U465" s="23"/>
      <c r="V465" s="23"/>
      <c r="W465" s="23"/>
      <c r="X465" s="23"/>
      <c r="Y465" s="23"/>
      <c r="Z465" s="23"/>
      <c r="AA465" s="23"/>
      <c r="AB465" s="23"/>
      <c r="AC465" s="23"/>
      <c r="AD465" s="55"/>
      <c r="AE465" s="55"/>
      <c r="AF465" s="55"/>
      <c r="AG465" s="55"/>
      <c r="AH465" s="55"/>
      <c r="AI465" s="55"/>
      <c r="AJ465" s="55"/>
      <c r="AK465" s="55"/>
      <c r="AL465" s="55"/>
      <c r="AM465" s="55"/>
      <c r="AN465" s="13"/>
      <c r="AO465" s="55"/>
      <c r="AP465" s="55"/>
      <c r="AQ465" s="55"/>
      <c r="AR465" s="55"/>
      <c r="AS465" s="55"/>
      <c r="AT465" s="55"/>
      <c r="AU465" s="55"/>
      <c r="AV465" s="55"/>
      <c r="AW465" s="55"/>
      <c r="AX465" s="55"/>
      <c r="AY465" s="55"/>
      <c r="AZ465" s="55"/>
      <c r="BA465" s="55"/>
      <c r="BB465" s="55"/>
    </row>
    <row r="467" spans="1:54" ht="15.75" x14ac:dyDescent="0.25">
      <c r="A467" s="23"/>
      <c r="B467" s="23"/>
      <c r="C467" s="23"/>
      <c r="D467" s="23"/>
      <c r="E467" s="23"/>
      <c r="F467" s="128"/>
      <c r="G467" s="128"/>
      <c r="H467" s="128"/>
      <c r="I467" s="128"/>
      <c r="J467" s="128"/>
      <c r="K467" s="128"/>
      <c r="L467" s="128"/>
      <c r="M467" s="128"/>
      <c r="N467" s="128"/>
      <c r="O467" s="23"/>
      <c r="P467" s="23"/>
      <c r="Q467" s="128"/>
      <c r="R467" s="128"/>
      <c r="S467" s="128"/>
      <c r="T467" s="23"/>
      <c r="U467" s="23"/>
      <c r="V467" s="23"/>
      <c r="W467" s="23"/>
      <c r="X467" s="23"/>
      <c r="Y467" s="23"/>
      <c r="Z467" s="23"/>
      <c r="AA467" s="23"/>
      <c r="AB467" s="23"/>
      <c r="AC467" s="23"/>
      <c r="AD467" s="55"/>
      <c r="AE467" s="55"/>
      <c r="AF467" s="55"/>
      <c r="AG467" s="55"/>
      <c r="AH467" s="55"/>
      <c r="AI467" s="55"/>
      <c r="AJ467" s="55"/>
      <c r="AK467" s="55"/>
      <c r="AL467" s="55"/>
      <c r="AM467" s="55"/>
      <c r="AN467" s="13"/>
      <c r="AO467" s="55"/>
      <c r="AP467" s="55"/>
      <c r="AQ467" s="55"/>
      <c r="AR467" s="55"/>
      <c r="AS467" s="55"/>
      <c r="AT467" s="55"/>
      <c r="AU467" s="55"/>
      <c r="AV467" s="55"/>
      <c r="AW467" s="55"/>
      <c r="AX467" s="55"/>
      <c r="AY467" s="55"/>
      <c r="AZ467" s="55"/>
      <c r="BA467" s="55"/>
      <c r="BB467" s="55"/>
    </row>
    <row r="468" spans="1:54" ht="15.75" x14ac:dyDescent="0.25">
      <c r="A468" s="23"/>
      <c r="B468" s="23"/>
      <c r="C468" s="23"/>
      <c r="D468" s="23"/>
      <c r="E468" s="23"/>
      <c r="F468" s="128"/>
      <c r="G468" s="128"/>
      <c r="H468" s="128"/>
      <c r="I468" s="128"/>
      <c r="J468" s="128"/>
      <c r="K468" s="128"/>
      <c r="L468" s="128"/>
      <c r="M468" s="128"/>
      <c r="N468" s="128"/>
      <c r="O468" s="23"/>
      <c r="P468" s="23"/>
      <c r="Q468" s="128"/>
      <c r="R468" s="128"/>
      <c r="S468" s="128"/>
      <c r="T468" s="23"/>
      <c r="U468" s="23"/>
      <c r="V468" s="23"/>
      <c r="W468" s="23"/>
      <c r="X468" s="23"/>
      <c r="Y468" s="23"/>
      <c r="Z468" s="23"/>
      <c r="AA468" s="23"/>
      <c r="AB468" s="23"/>
      <c r="AC468" s="23"/>
      <c r="AD468" s="55"/>
      <c r="AE468" s="55"/>
      <c r="AF468" s="55"/>
      <c r="AG468" s="55"/>
      <c r="AH468" s="55"/>
      <c r="AI468" s="55"/>
      <c r="AJ468" s="55"/>
      <c r="AK468" s="55"/>
      <c r="AL468" s="55"/>
      <c r="AM468" s="55"/>
      <c r="AN468" s="13"/>
      <c r="AO468" s="55"/>
      <c r="AP468" s="55"/>
      <c r="AQ468" s="55"/>
      <c r="AR468" s="55"/>
      <c r="AS468" s="55"/>
      <c r="AT468" s="55"/>
      <c r="AU468" s="55"/>
      <c r="AV468" s="55"/>
      <c r="AW468" s="55"/>
      <c r="AX468" s="55"/>
      <c r="AY468" s="55"/>
      <c r="AZ468" s="55"/>
      <c r="BA468" s="55"/>
      <c r="BB468" s="55"/>
    </row>
    <row r="469" spans="1:54" ht="15.75" x14ac:dyDescent="0.25">
      <c r="A469" s="23"/>
      <c r="B469" s="23"/>
      <c r="C469" s="23"/>
      <c r="D469" s="23"/>
      <c r="E469" s="23"/>
      <c r="F469" s="128"/>
      <c r="G469" s="128"/>
      <c r="H469" s="128"/>
      <c r="I469" s="128"/>
      <c r="J469" s="128"/>
      <c r="K469" s="128"/>
      <c r="L469" s="128"/>
      <c r="M469" s="128"/>
      <c r="N469" s="128"/>
      <c r="O469" s="23"/>
      <c r="P469" s="23"/>
      <c r="Q469" s="128"/>
      <c r="R469" s="128"/>
      <c r="S469" s="128"/>
      <c r="T469" s="23"/>
      <c r="U469" s="23"/>
      <c r="V469" s="23"/>
      <c r="W469" s="23"/>
      <c r="X469" s="23"/>
      <c r="Y469" s="23"/>
      <c r="Z469" s="23"/>
      <c r="AA469" s="23"/>
      <c r="AB469" s="23"/>
      <c r="AC469" s="23"/>
      <c r="AD469" s="55"/>
      <c r="AE469" s="55"/>
      <c r="AF469" s="55"/>
      <c r="AG469" s="55"/>
      <c r="AH469" s="55"/>
      <c r="AI469" s="55"/>
      <c r="AJ469" s="55"/>
      <c r="AK469" s="55"/>
      <c r="AL469" s="55"/>
      <c r="AM469" s="55"/>
      <c r="AN469" s="13"/>
      <c r="AO469" s="55"/>
      <c r="AP469" s="55"/>
      <c r="AQ469" s="55"/>
      <c r="AR469" s="55"/>
      <c r="AS469" s="55"/>
      <c r="AT469" s="55"/>
      <c r="AU469" s="55"/>
      <c r="AV469" s="55"/>
      <c r="AW469" s="55"/>
      <c r="AX469" s="55"/>
      <c r="AY469" s="55"/>
      <c r="AZ469" s="55"/>
      <c r="BA469" s="55"/>
      <c r="BB469" s="55"/>
    </row>
    <row r="470" spans="1:54" ht="15.75" x14ac:dyDescent="0.25">
      <c r="A470" s="23"/>
      <c r="B470" s="23"/>
      <c r="C470" s="23"/>
      <c r="D470" s="23"/>
      <c r="E470" s="23"/>
      <c r="F470" s="128"/>
      <c r="G470" s="128"/>
      <c r="H470" s="128"/>
      <c r="I470" s="128"/>
      <c r="J470" s="128"/>
      <c r="K470" s="128"/>
      <c r="L470" s="128"/>
      <c r="M470" s="128"/>
      <c r="N470" s="128"/>
      <c r="O470" s="23"/>
      <c r="P470" s="23"/>
      <c r="Q470" s="128"/>
      <c r="R470" s="128"/>
      <c r="S470" s="128"/>
      <c r="T470" s="23"/>
      <c r="U470" s="23"/>
      <c r="V470" s="23"/>
      <c r="W470" s="23"/>
      <c r="X470" s="23"/>
      <c r="Y470" s="23"/>
      <c r="Z470" s="23"/>
      <c r="AA470" s="23"/>
      <c r="AB470" s="23"/>
      <c r="AC470" s="23"/>
      <c r="AD470" s="55"/>
      <c r="AE470" s="55"/>
      <c r="AF470" s="55"/>
      <c r="AG470" s="55"/>
      <c r="AH470" s="55"/>
      <c r="AI470" s="55"/>
      <c r="AJ470" s="55"/>
      <c r="AK470" s="55"/>
      <c r="AL470" s="55"/>
      <c r="AM470" s="55"/>
      <c r="AN470" s="13"/>
      <c r="AO470" s="55"/>
      <c r="AP470" s="55"/>
      <c r="AQ470" s="55"/>
      <c r="AR470" s="55"/>
      <c r="AS470" s="55"/>
      <c r="AT470" s="55"/>
      <c r="AU470" s="55"/>
      <c r="AV470" s="55"/>
      <c r="AW470" s="55"/>
      <c r="AX470" s="55"/>
      <c r="AY470" s="55"/>
      <c r="AZ470" s="55"/>
      <c r="BA470" s="55"/>
      <c r="BB470" s="55"/>
    </row>
    <row r="471" spans="1:54" ht="15.75" x14ac:dyDescent="0.25">
      <c r="A471" s="23"/>
      <c r="B471" s="23"/>
      <c r="C471" s="23"/>
      <c r="D471" s="23"/>
      <c r="E471" s="23"/>
      <c r="F471" s="128"/>
      <c r="G471" s="128"/>
      <c r="H471" s="128"/>
      <c r="I471" s="128"/>
      <c r="J471" s="128"/>
      <c r="K471" s="128"/>
      <c r="L471" s="128"/>
      <c r="M471" s="128"/>
      <c r="N471" s="128"/>
      <c r="O471" s="23"/>
      <c r="P471" s="23"/>
      <c r="Q471" s="128"/>
      <c r="R471" s="128"/>
      <c r="S471" s="128"/>
      <c r="T471" s="23"/>
      <c r="U471" s="23"/>
      <c r="V471" s="23"/>
      <c r="W471" s="23"/>
      <c r="X471" s="23"/>
      <c r="Y471" s="23"/>
      <c r="Z471" s="23"/>
      <c r="AA471" s="23"/>
      <c r="AB471" s="23"/>
      <c r="AC471" s="23"/>
      <c r="AD471" s="55"/>
      <c r="AE471" s="55"/>
      <c r="AF471" s="55"/>
      <c r="AG471" s="55"/>
      <c r="AH471" s="55"/>
      <c r="AI471" s="55"/>
      <c r="AJ471" s="55"/>
      <c r="AK471" s="55"/>
      <c r="AL471" s="55"/>
      <c r="AM471" s="55"/>
      <c r="AN471" s="13"/>
      <c r="AO471" s="55"/>
      <c r="AP471" s="55"/>
      <c r="AQ471" s="55"/>
      <c r="AR471" s="55"/>
      <c r="AS471" s="55"/>
      <c r="AT471" s="55"/>
      <c r="AU471" s="55"/>
      <c r="AV471" s="55"/>
      <c r="AW471" s="55"/>
      <c r="AX471" s="55"/>
      <c r="AY471" s="55"/>
      <c r="AZ471" s="55"/>
      <c r="BA471" s="55"/>
      <c r="BB471" s="55"/>
    </row>
    <row r="472" spans="1:54" ht="15.75" x14ac:dyDescent="0.25">
      <c r="A472" s="23"/>
      <c r="B472" s="23"/>
      <c r="C472" s="23"/>
      <c r="D472" s="23"/>
      <c r="E472" s="23"/>
      <c r="F472" s="128"/>
      <c r="G472" s="128"/>
      <c r="H472" s="128"/>
      <c r="I472" s="128"/>
      <c r="J472" s="128"/>
      <c r="K472" s="128"/>
      <c r="L472" s="128"/>
      <c r="M472" s="128"/>
      <c r="N472" s="128"/>
      <c r="O472" s="23"/>
      <c r="P472" s="23"/>
      <c r="Q472" s="128"/>
      <c r="R472" s="128"/>
      <c r="S472" s="128"/>
      <c r="T472" s="23"/>
      <c r="U472" s="23"/>
      <c r="V472" s="23"/>
      <c r="W472" s="23"/>
      <c r="X472" s="23"/>
      <c r="Y472" s="23"/>
      <c r="Z472" s="23"/>
      <c r="AA472" s="23"/>
      <c r="AB472" s="23"/>
      <c r="AC472" s="23"/>
      <c r="AD472" s="55"/>
      <c r="AE472" s="55"/>
      <c r="AF472" s="55"/>
      <c r="AG472" s="55"/>
      <c r="AH472" s="55"/>
      <c r="AI472" s="55"/>
      <c r="AJ472" s="55"/>
      <c r="AK472" s="55"/>
      <c r="AL472" s="55"/>
      <c r="AM472" s="55"/>
      <c r="AN472" s="13"/>
      <c r="AO472" s="55"/>
      <c r="AP472" s="55"/>
      <c r="AQ472" s="55"/>
      <c r="AR472" s="55"/>
      <c r="AS472" s="55"/>
      <c r="AT472" s="55"/>
      <c r="AU472" s="55"/>
      <c r="AV472" s="55"/>
      <c r="AW472" s="55"/>
      <c r="AX472" s="55"/>
      <c r="AY472" s="55"/>
      <c r="AZ472" s="55"/>
      <c r="BA472" s="55"/>
      <c r="BB472" s="55"/>
    </row>
    <row r="473" spans="1:54" ht="15.75" x14ac:dyDescent="0.25">
      <c r="A473" s="23"/>
      <c r="B473" s="23"/>
      <c r="C473" s="23"/>
      <c r="D473" s="23"/>
      <c r="E473" s="23"/>
      <c r="F473" s="128"/>
      <c r="G473" s="128"/>
      <c r="H473" s="128"/>
      <c r="I473" s="128"/>
      <c r="J473" s="128"/>
      <c r="K473" s="128"/>
      <c r="L473" s="128"/>
      <c r="M473" s="128"/>
      <c r="N473" s="128"/>
      <c r="O473" s="23"/>
      <c r="P473" s="23"/>
      <c r="Q473" s="128"/>
      <c r="R473" s="128"/>
      <c r="S473" s="128"/>
      <c r="T473" s="23"/>
      <c r="U473" s="23"/>
      <c r="V473" s="23"/>
      <c r="W473" s="23"/>
      <c r="X473" s="23"/>
      <c r="Y473" s="23"/>
      <c r="Z473" s="23"/>
      <c r="AA473" s="23"/>
      <c r="AB473" s="23"/>
      <c r="AC473" s="23"/>
      <c r="AD473" s="55"/>
      <c r="AE473" s="55"/>
      <c r="AF473" s="55"/>
      <c r="AG473" s="55"/>
      <c r="AH473" s="55"/>
      <c r="AI473" s="55"/>
      <c r="AJ473" s="55"/>
      <c r="AK473" s="55"/>
      <c r="AL473" s="55"/>
      <c r="AM473" s="55"/>
      <c r="AN473" s="13"/>
      <c r="AO473" s="55"/>
      <c r="AP473" s="55"/>
      <c r="AQ473" s="55"/>
      <c r="AR473" s="55"/>
      <c r="AS473" s="55"/>
      <c r="AT473" s="55"/>
      <c r="AU473" s="55"/>
      <c r="AV473" s="55"/>
      <c r="AW473" s="55"/>
      <c r="AX473" s="55"/>
      <c r="AY473" s="55"/>
      <c r="AZ473" s="55"/>
      <c r="BA473" s="55"/>
      <c r="BB473" s="55"/>
    </row>
    <row r="474" spans="1:54" ht="15.75" x14ac:dyDescent="0.25">
      <c r="A474" s="23"/>
      <c r="B474" s="23"/>
      <c r="C474" s="23"/>
      <c r="D474" s="23"/>
      <c r="E474" s="23"/>
      <c r="F474" s="128"/>
      <c r="G474" s="128"/>
      <c r="H474" s="128"/>
      <c r="I474" s="128"/>
      <c r="J474" s="128"/>
      <c r="K474" s="128"/>
      <c r="L474" s="128"/>
      <c r="M474" s="128"/>
      <c r="N474" s="128"/>
      <c r="O474" s="23"/>
      <c r="P474" s="23"/>
      <c r="Q474" s="128"/>
      <c r="R474" s="128"/>
      <c r="S474" s="128"/>
      <c r="T474" s="23"/>
      <c r="U474" s="23"/>
      <c r="V474" s="23"/>
      <c r="W474" s="23"/>
      <c r="X474" s="23"/>
      <c r="Y474" s="23"/>
      <c r="Z474" s="23"/>
      <c r="AA474" s="23"/>
      <c r="AB474" s="23"/>
      <c r="AC474" s="23"/>
      <c r="AD474" s="55"/>
      <c r="AE474" s="55"/>
      <c r="AF474" s="55"/>
      <c r="AG474" s="55"/>
      <c r="AH474" s="55"/>
      <c r="AI474" s="55"/>
      <c r="AJ474" s="55"/>
      <c r="AK474" s="55"/>
      <c r="AL474" s="55"/>
      <c r="AM474" s="55"/>
      <c r="AN474" s="13"/>
      <c r="AO474" s="55"/>
      <c r="AP474" s="55"/>
      <c r="AQ474" s="55"/>
      <c r="AR474" s="55"/>
      <c r="AS474" s="55"/>
      <c r="AT474" s="55"/>
      <c r="AU474" s="55"/>
      <c r="AV474" s="55"/>
      <c r="AW474" s="55"/>
      <c r="AX474" s="55"/>
      <c r="AY474" s="55"/>
      <c r="AZ474" s="55"/>
      <c r="BA474" s="55"/>
      <c r="BB474" s="55"/>
    </row>
    <row r="475" spans="1:54" ht="15.75" x14ac:dyDescent="0.25">
      <c r="A475" s="23"/>
      <c r="B475" s="23"/>
      <c r="C475" s="23"/>
      <c r="D475" s="23"/>
      <c r="E475" s="23"/>
      <c r="F475" s="128"/>
      <c r="G475" s="128"/>
      <c r="H475" s="128"/>
      <c r="I475" s="128"/>
      <c r="J475" s="128"/>
      <c r="K475" s="128"/>
      <c r="L475" s="128"/>
      <c r="M475" s="128"/>
      <c r="N475" s="128"/>
      <c r="O475" s="23"/>
      <c r="P475" s="23"/>
      <c r="Q475" s="128"/>
      <c r="R475" s="128"/>
      <c r="S475" s="128"/>
      <c r="T475" s="23"/>
      <c r="U475" s="23"/>
      <c r="V475" s="23"/>
      <c r="W475" s="23"/>
      <c r="X475" s="23"/>
      <c r="Y475" s="23"/>
      <c r="Z475" s="23"/>
      <c r="AA475" s="23"/>
      <c r="AB475" s="23"/>
      <c r="AC475" s="23"/>
      <c r="AD475" s="55"/>
      <c r="AE475" s="55"/>
      <c r="AF475" s="55"/>
      <c r="AG475" s="55"/>
      <c r="AH475" s="55"/>
      <c r="AI475" s="55"/>
      <c r="AJ475" s="55"/>
      <c r="AK475" s="55"/>
      <c r="AL475" s="55"/>
      <c r="AM475" s="55"/>
      <c r="AN475" s="13"/>
      <c r="AO475" s="55"/>
      <c r="AP475" s="55"/>
      <c r="AQ475" s="55"/>
      <c r="AR475" s="55"/>
      <c r="AS475" s="55"/>
      <c r="AT475" s="55"/>
      <c r="AU475" s="55"/>
      <c r="AV475" s="55"/>
      <c r="AW475" s="55"/>
      <c r="AX475" s="55"/>
      <c r="AY475" s="55"/>
      <c r="AZ475" s="55"/>
      <c r="BA475" s="55"/>
      <c r="BB475" s="55"/>
    </row>
    <row r="476" spans="1:54" ht="15.75" x14ac:dyDescent="0.25">
      <c r="A476" s="23"/>
      <c r="B476" s="23"/>
      <c r="C476" s="23"/>
      <c r="D476" s="23"/>
      <c r="E476" s="23"/>
      <c r="F476" s="128"/>
      <c r="G476" s="128"/>
      <c r="H476" s="128"/>
      <c r="I476" s="128"/>
      <c r="J476" s="128"/>
      <c r="K476" s="128"/>
      <c r="L476" s="128"/>
      <c r="M476" s="128"/>
      <c r="N476" s="128"/>
      <c r="O476" s="23"/>
      <c r="P476" s="23"/>
      <c r="Q476" s="128"/>
      <c r="R476" s="128"/>
      <c r="S476" s="128"/>
      <c r="T476" s="23"/>
      <c r="U476" s="23"/>
      <c r="V476" s="23"/>
      <c r="W476" s="23"/>
      <c r="X476" s="23"/>
      <c r="Y476" s="23"/>
      <c r="Z476" s="23"/>
      <c r="AA476" s="23"/>
      <c r="AB476" s="23"/>
      <c r="AC476" s="23"/>
      <c r="AD476" s="55"/>
      <c r="AE476" s="55"/>
      <c r="AF476" s="55"/>
      <c r="AG476" s="55"/>
      <c r="AH476" s="55"/>
      <c r="AI476" s="55"/>
      <c r="AJ476" s="55"/>
      <c r="AK476" s="55"/>
      <c r="AL476" s="55"/>
      <c r="AM476" s="55"/>
      <c r="AN476" s="13"/>
      <c r="AO476" s="55"/>
      <c r="AP476" s="55"/>
      <c r="AQ476" s="55"/>
      <c r="AR476" s="55"/>
      <c r="AS476" s="55"/>
      <c r="AT476" s="55"/>
      <c r="AU476" s="55"/>
      <c r="AV476" s="55"/>
      <c r="AW476" s="55"/>
      <c r="AX476" s="55"/>
      <c r="AY476" s="55"/>
      <c r="AZ476" s="55"/>
      <c r="BA476" s="55"/>
      <c r="BB476" s="55"/>
    </row>
    <row r="477" spans="1:54" ht="15.75" x14ac:dyDescent="0.25">
      <c r="A477" s="23"/>
      <c r="B477" s="23"/>
      <c r="C477" s="23"/>
      <c r="D477" s="23"/>
      <c r="E477" s="23"/>
      <c r="F477" s="128"/>
      <c r="G477" s="128"/>
      <c r="H477" s="128"/>
      <c r="I477" s="128"/>
      <c r="J477" s="128"/>
      <c r="K477" s="128"/>
      <c r="L477" s="128"/>
      <c r="M477" s="128"/>
      <c r="N477" s="128"/>
      <c r="O477" s="23"/>
      <c r="P477" s="23"/>
      <c r="Q477" s="128"/>
      <c r="R477" s="128"/>
      <c r="S477" s="128"/>
      <c r="T477" s="23"/>
      <c r="U477" s="23"/>
      <c r="V477" s="23"/>
      <c r="W477" s="23"/>
      <c r="X477" s="23"/>
      <c r="Y477" s="23"/>
      <c r="Z477" s="23"/>
      <c r="AA477" s="23"/>
      <c r="AB477" s="23"/>
      <c r="AC477" s="23"/>
      <c r="AD477" s="55"/>
      <c r="AE477" s="55"/>
      <c r="AF477" s="55"/>
      <c r="AG477" s="55"/>
      <c r="AH477" s="55"/>
      <c r="AI477" s="55"/>
      <c r="AJ477" s="55"/>
      <c r="AK477" s="55"/>
      <c r="AL477" s="55"/>
      <c r="AM477" s="55"/>
      <c r="AN477" s="13"/>
      <c r="AO477" s="55"/>
      <c r="AP477" s="55"/>
      <c r="AQ477" s="55"/>
      <c r="AR477" s="55"/>
      <c r="AS477" s="55"/>
      <c r="AT477" s="55"/>
      <c r="AU477" s="55"/>
      <c r="AV477" s="55"/>
      <c r="AW477" s="55"/>
      <c r="AX477" s="55"/>
      <c r="AY477" s="55"/>
      <c r="AZ477" s="55"/>
      <c r="BA477" s="55"/>
      <c r="BB477" s="55"/>
    </row>
  </sheetData>
  <autoFilter ref="A1:AC464" xr:uid="{D9889F24-258C-4B20-829F-20D3559E0F66}">
    <filterColumn colId="5" showButton="0"/>
    <filterColumn colId="6" showButton="0"/>
    <filterColumn colId="8" showButton="0"/>
    <filterColumn colId="9" showButton="0"/>
    <filterColumn colId="11" showButton="0"/>
    <filterColumn colId="12" showButton="0"/>
    <filterColumn colId="16" showButton="0"/>
    <filterColumn colId="17" showButton="0"/>
    <sortState xmlns:xlrd2="http://schemas.microsoft.com/office/spreadsheetml/2017/richdata2" ref="A4:AC464">
      <sortCondition ref="B1:B464"/>
    </sortState>
  </autoFilter>
  <mergeCells count="21">
    <mergeCell ref="T1:T2"/>
    <mergeCell ref="A1:A2"/>
    <mergeCell ref="B1:B2"/>
    <mergeCell ref="C1:C2"/>
    <mergeCell ref="D1:D2"/>
    <mergeCell ref="E1:E2"/>
    <mergeCell ref="F1:H1"/>
    <mergeCell ref="I1:K1"/>
    <mergeCell ref="L1:N1"/>
    <mergeCell ref="O1:O2"/>
    <mergeCell ref="P1:P2"/>
    <mergeCell ref="Q1:S1"/>
    <mergeCell ref="AA1:AA2"/>
    <mergeCell ref="AB1:AB2"/>
    <mergeCell ref="AC1:AC2"/>
    <mergeCell ref="U1:U2"/>
    <mergeCell ref="V1:V2"/>
    <mergeCell ref="W1:W2"/>
    <mergeCell ref="X1:X2"/>
    <mergeCell ref="Y1:Y2"/>
    <mergeCell ref="Z1:Z2"/>
  </mergeCells>
  <dataValidations count="6">
    <dataValidation type="list" allowBlank="1" showInputMessage="1" showErrorMessage="1" errorTitle="Odabrati iz padajućeg izbornika!" prompt="Odaberite s popisa!" sqref="JA87 WVM87 WLQ87 WBU87 VRY87 VIC87 UYG87 UOK87 UEO87 TUS87 TKW87 TBA87 SRE87 SHI87 RXM87 RNQ87 RDU87 QTY87 QKC87 QAG87 PQK87 PGO87 OWS87 OMW87 ODA87 NTE87 NJI87 MZM87 MPQ87 MFU87 LVY87 LMC87 LCG87 KSK87 KIO87 JYS87 JOW87 JFA87 IVE87 ILI87 IBM87 HRQ87 HHU87 GXY87 GOC87 GEG87 FUK87 FKO87 FAS87 EQW87 EHA87 DXE87 DNI87 DDM87 CTQ87 CJU87 BZY87 BQC87 BGG87 AWK87 AMO87 ACS87 SW87 E57" xr:uid="{CC700507-2901-49C4-9F05-E99FA1FE30B7}">
      <formula1>$AJ$1:$AJ$2</formula1>
    </dataValidation>
    <dataValidation type="list" allowBlank="1" showInputMessage="1" showErrorMessage="1" errorTitle="Odabrati iz padajućeg izbornika!" prompt="Odaberite s popisa!" sqref="IW87 WVI87 WLM87 WBQ87 VRU87 VHY87 UYC87 UOG87 UEK87 TUO87 TKS87 TAW87 SRA87 SHE87 RXI87 RNM87 RDQ87 QTU87 QJY87 QAC87 PQG87 PGK87 OWO87 OMS87 OCW87 NTA87 NJE87 MZI87 MPM87 MFQ87 LVU87 LLY87 LCC87 KSG87 KIK87 JYO87 JOS87 JEW87 IVA87 ILE87 IBI87 HRM87 HHQ87 GXU87 GNY87 GEC87 FUG87 FKK87 FAO87 EQS87 EGW87 DXA87 DNE87 DDI87 CTM87 CJQ87 BZU87 BPY87 BGC87 AWG87 AMK87 ACO87 SS87 A57" xr:uid="{B777314D-4D10-4F6C-BCCC-1C7BA72C4E42}">
      <formula1>$AN$1:$AN$21</formula1>
    </dataValidation>
    <dataValidation type="list" allowBlank="1" showInputMessage="1" showErrorMessage="1" errorTitle="Odabrati iz padajućeg izbornika!" prompt="Odaberite s popisa!" sqref="IZ87 WVL87 WLP87 WBT87 VRX87 VIB87 UYF87 UOJ87 UEN87 TUR87 TKV87 TAZ87 SRD87 SHH87 RXL87 RNP87 RDT87 QTX87 QKB87 QAF87 PQJ87 PGN87 OWR87 OMV87 OCZ87 NTD87 NJH87 MZL87 MPP87 MFT87 LVX87 LMB87 LCF87 KSJ87 KIN87 JYR87 JOV87 JEZ87 IVD87 ILH87 IBL87 HRP87 HHT87 GXX87 GOB87 GEF87 FUJ87 FKN87 FAR87 EQV87 EGZ87 DXD87 DNH87 DDL87 CTP87 CJT87 BZX87 BQB87 BGF87 AWJ87 AMN87 ACR87 SV87 D57" xr:uid="{1BEFF525-9525-4F7A-A647-2E0220C26701}">
      <formula1>$AO$1:$AO$8</formula1>
    </dataValidation>
    <dataValidation type="list" allowBlank="1" showInputMessage="1" showErrorMessage="1" errorTitle="Odabrati iz padajućeg izbornika!" prompt="Odaberite s popisa!" sqref="IY87 WVK87 WLO87 WBS87 VRW87 VIA87 UYE87 UOI87 UEM87 TUQ87 TKU87 TAY87 SRC87 SHG87 RXK87 RNO87 RDS87 QTW87 QKA87 QAE87 PQI87 PGM87 OWQ87 OMU87 OCY87 NTC87 NJG87 MZK87 MPO87 MFS87 LVW87 LMA87 LCE87 KSI87 KIM87 JYQ87 JOU87 JEY87 IVC87 ILG87 IBK87 HRO87 HHS87 GXW87 GOA87 GEE87 FUI87 FKM87 FAQ87 EQU87 EGY87 DXC87 DNG87 DDK87 CTO87 CJS87 BZW87 BQA87 BGE87 AWI87 AMM87 ACQ87 SU87 C57" xr:uid="{02C736EE-9B8C-44BC-890C-DA69539D2389}">
      <formula1>$AP$1:$AP$3</formula1>
    </dataValidation>
    <dataValidation allowBlank="1" showInputMessage="1" showErrorMessage="1" prompt="Upišite brojku!" sqref="WVY87:WWA87 Q3:S4 RXY87:RYA87 Q7:S7 Q18:S20 SHU87:SHW87 SRQ87:SRS87 Q26:S26 TBM87:TBO87 Q31:S31 TLI87:TLK87 Q33:S35 TVE87:TVG87 Q42:S42 UFA87:UFC87 Q49:S49 UOW87:UOY87 Q53:S54 Q57:S58 UYS87:UYU87 VIO87:VIQ87 Q62:S62 VSK87:VSM87 Q64:S64 WCG87:WCI87 Q68:S68 WMC87:WME87 JB87:JJ87 SX87:TF87 ACT87:ADB87 AMP87:AMX87 AWL87:AWT87 BGH87:BGP87 BQD87:BQL87 BZZ87:CAH87 CJV87:CKD87 CTR87:CTZ87 DDN87:DDV87 DNJ87:DNR87 DXF87:DXN87 EHB87:EHJ87 EQX87:ERF87 FAT87:FBB87 FKP87:FKX87 FUL87:FUT87 GEH87:GEP87 GOD87:GOL87 GXZ87:GYH87 HHV87:HID87 HRR87:HRZ87 IBN87:IBV87 ILJ87:ILR87 IVF87:IVN87 JFB87:JFJ87 JOX87:JPF87 JYT87:JZB87 KIP87:KIX87 KSL87:KST87 LCH87:LCP87 LMD87:LML87 LVZ87:LWH87 MFV87:MGD87 MPR87:MPZ87 MZN87:MZV87 NJJ87:NJR87 NTF87:NTN87 ODB87:ODJ87 OMX87:ONF87 OWT87:OXB87 PGP87:PGX87 PQL87:PQT87 QAH87:QAP87 QKD87:QKL87 QTZ87:QUH87 RDV87:RED87 RNR87:RNZ87 RXN87:RXV87 SHJ87:SHR87 SRF87:SRN87 TBB87:TBJ87 TKX87:TLF87 TUT87:TVB87 UEP87:UEX87 UOL87:UOT87 UYH87:UYP87 VID87:VIL87 VRZ87:VSH87 WBV87:WCD87 WLR87:WLZ87 WVN87:WVV87 Q87:S87 JM87:JO87 TI87:TK87 ADE87:ADG87 ANA87:ANC87 AWW87:AWY87 BGS87:BGU87 BQO87:BQQ87 CAK87:CAM87 CKG87:CKI87 CUC87:CUE87 DDY87:DEA87 DNU87:DNW87 DXQ87:DXS87 EHM87:EHO87 ERI87:ERK87 FBE87:FBG87 FLA87:FLC87 FUW87:FUY87 GES87:GEU87 GOO87:GOQ87 GYK87:GYM87 HIG87:HII87 HSC87:HSE87 IBY87:ICA87 ILU87:ILW87 IVQ87:IVS87 JFM87:JFO87 JPI87:JPK87 JZE87:JZG87 KJA87:KJC87 KSW87:KSY87 LCS87:LCU87 LMO87:LMQ87 LWK87:LWM87 MGG87:MGI87 MQC87:MQE87 MZY87:NAA87 NJU87:NJW87 NTQ87:NTS87 ODM87:ODO87 ONI87:ONK87 OXE87:OXG87 PHA87:PHC87 PQW87:PQY87 QAS87:QAU87 QKO87:QKQ87 QUK87:QUM87 REG87:REI87 ROC87:ROE87 F57:N57" xr:uid="{84AC5444-A890-4362-8F94-FC77F7A7405B}"/>
    <dataValidation allowBlank="1" showInputMessage="1" showErrorMessage="1" prompt="Upišite brojku!" sqref="Q452:S452 Q28:S28" xr:uid="{564546E9-D236-404E-A0CD-AFF3136FED69}">
      <formula1>0</formula1>
      <formula2>0</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Mjere JLP(R)S-ova u 2020.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Domagoj Šutalo</dc:creator>
  <cp:lastModifiedBy>Domagoj Šutalo</cp:lastModifiedBy>
  <dcterms:created xsi:type="dcterms:W3CDTF">2019-11-14T08:08:48Z</dcterms:created>
  <dcterms:modified xsi:type="dcterms:W3CDTF">2022-05-19T06:37:48Z</dcterms:modified>
</cp:coreProperties>
</file>